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C:\Users\STAMPA\Downloads\"/>
    </mc:Choice>
  </mc:AlternateContent>
  <xr:revisionPtr revIDLastSave="0" documentId="8_{222C2308-00FF-4C61-AC35-E8BEBF4B2D46}" xr6:coauthVersionLast="47" xr6:coauthVersionMax="47" xr10:uidLastSave="{00000000-0000-0000-0000-000000000000}"/>
  <bookViews>
    <workbookView xWindow="-120" yWindow="-120" windowWidth="29040" windowHeight="15840" xr2:uid="{C096F95A-AB0B-440E-B690-2C4035CA20E3}"/>
  </bookViews>
  <sheets>
    <sheet name="pivot elenco-REG CAMPANIA" sheetId="1" r:id="rId1"/>
    <sheet name="db errori CAMPANIA" sheetId="2" r:id="rId2"/>
  </sheets>
  <externalReferences>
    <externalReference r:id="rId3"/>
  </externalReferenc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A1" i="1"/>
  <c r="B2" i="1"/>
</calcChain>
</file>

<file path=xl/sharedStrings.xml><?xml version="1.0" encoding="utf-8"?>
<sst xmlns="http://schemas.openxmlformats.org/spreadsheetml/2006/main" count="2338" uniqueCount="468">
  <si>
    <t>Per il 2020 gli interventi registrati, ma senza data o con date di aggiudicazione o avvio lavori oltre la scadenza, sono 47. Per il 2021 gli interventi nelle stesse condizioni sono 4. Anche in questi casi il riscontro ministeriale può dipendere da errate imputazioni in BDAP-MOP delle date di aggiudicazione/avvio lavori.</t>
  </si>
  <si>
    <t>Gli enti che non compaiono nell'elenco non hanno dato luogo a riscontri di irregolarità da parte del Ministero dell'Interno.</t>
  </si>
  <si>
    <t>Prov.</t>
  </si>
  <si>
    <t>(Tutto)</t>
  </si>
  <si>
    <t>Regione</t>
  </si>
  <si>
    <t>CAMPANIA</t>
  </si>
  <si>
    <t>Etichette di colonna</t>
  </si>
  <si>
    <t>Ente/fascia dem</t>
  </si>
  <si>
    <t xml:space="preserve"> Importo del finanziamento concesso </t>
  </si>
  <si>
    <t xml:space="preserve"> nessuna opera classificata in BDAP</t>
  </si>
  <si>
    <t xml:space="preserve"> Interventi con data aggiudicazione o avvio lavori entro la scadenza</t>
  </si>
  <si>
    <t xml:space="preserve"> Interventi  SENZA data o con data OLTRE la scadenza</t>
  </si>
  <si>
    <t>1 - FINO A 1.000</t>
  </si>
  <si>
    <t>COMUNE DI ATRANI</t>
  </si>
  <si>
    <t>COMUNE DI CAIRANO</t>
  </si>
  <si>
    <t>COMUNE DI CAMPOLATTARO</t>
  </si>
  <si>
    <t>COMUNE DI CANNALONGA</t>
  </si>
  <si>
    <t>COMUNE DI GALLO MATESE</t>
  </si>
  <si>
    <t>COMUNE DI MONTAGUTO</t>
  </si>
  <si>
    <t>COMUNE DI PAROLISE</t>
  </si>
  <si>
    <t>COMUNE DI ROCCAROMANA</t>
  </si>
  <si>
    <t>COMUNE DI ROCCHETTA E CROCE</t>
  </si>
  <si>
    <t>COMUNE DI SAN GREGORIO MATESE</t>
  </si>
  <si>
    <t>COMUNE DI SAN LUPO</t>
  </si>
  <si>
    <t>COMUNE DI SAN NAZZARO</t>
  </si>
  <si>
    <t>COMUNE DI SANT'ANGELO ALL'ESCA</t>
  </si>
  <si>
    <t>COMUNE DI SERRAMEZZANA</t>
  </si>
  <si>
    <t>COMUNE DI TUFO</t>
  </si>
  <si>
    <t>COMUNE DI VALLE DELL'ANGELO</t>
  </si>
  <si>
    <t>2 - 1.001-5.000</t>
  </si>
  <si>
    <t>COMUNE DI ACERNO</t>
  </si>
  <si>
    <t>COMUNE DI ALVIGNANO</t>
  </si>
  <si>
    <t>COMUNE DI AMALFI</t>
  </si>
  <si>
    <t>COMUNE DI ANDRETTA</t>
  </si>
  <si>
    <t>COMUNE DI ATENA LUCANA</t>
  </si>
  <si>
    <t>COMUNE DI BAGNOLI IRPINO</t>
  </si>
  <si>
    <t>COMUNE DI BAIANO</t>
  </si>
  <si>
    <t>COMUNE DI BISACCIA</t>
  </si>
  <si>
    <t>COMUNE DI BONITO</t>
  </si>
  <si>
    <t>COMUNE DI BUCCINO</t>
  </si>
  <si>
    <t>COMUNE DI BUONABITACOLO</t>
  </si>
  <si>
    <t>COMUNE DI CAIANELLO</t>
  </si>
  <si>
    <t>COMUNE DI CALABRITTO</t>
  </si>
  <si>
    <t>COMUNE DI CALITRI</t>
  </si>
  <si>
    <t>COMUNE DI CALVANICO</t>
  </si>
  <si>
    <t>COMUNE DI CASALETTO SPARTANO</t>
  </si>
  <si>
    <t>COMUNE DI CASAMARCIANO</t>
  </si>
  <si>
    <t>COMUNE DI CASTEL MORRONE</t>
  </si>
  <si>
    <t>COMUNE DI CASTELFRANCI</t>
  </si>
  <si>
    <t>COMUNE DI CASTELVENERE</t>
  </si>
  <si>
    <t>COMUNE DI CASTELVETERE SUL CALORE</t>
  </si>
  <si>
    <t>COMUNE DI CENTOLA</t>
  </si>
  <si>
    <t>COMUNE DI CEPPALONI</t>
  </si>
  <si>
    <t>COMUNE DI CERVINO</t>
  </si>
  <si>
    <t>COMUNE DI COMIZIANO</t>
  </si>
  <si>
    <t>COMUNE DI CONTURSI TERME</t>
  </si>
  <si>
    <t>COMUNE DI CONZA DELLA CAMPANIA</t>
  </si>
  <si>
    <t>COMUNE DI CORBARA</t>
  </si>
  <si>
    <t>COMUNE DI DRAGONI</t>
  </si>
  <si>
    <t>COMUNE DI DURAZZANO</t>
  </si>
  <si>
    <t>COMUNE DI FAICCHIO</t>
  </si>
  <si>
    <t>COMUNE DI FLUMERI</t>
  </si>
  <si>
    <t>COMUNE DI FRANCOLISE</t>
  </si>
  <si>
    <t>COMUNE DI FRIGENTO</t>
  </si>
  <si>
    <t>COMUNE DI GIFFONI SEI CASALI</t>
  </si>
  <si>
    <t>COMUNE DI LAURO</t>
  </si>
  <si>
    <t>COMUNE DI LAVIANO</t>
  </si>
  <si>
    <t>COMUNE DI LUOGOSANO</t>
  </si>
  <si>
    <t>COMUNE DI MANOCALZATI</t>
  </si>
  <si>
    <t>COMUNE DI MOLINARA</t>
  </si>
  <si>
    <t>COMUNE DI MONTEFUSCO</t>
  </si>
  <si>
    <t>COMUNE DI MORRA DE SANCTIS</t>
  </si>
  <si>
    <t>COMUNE DI MOSCHIANO</t>
  </si>
  <si>
    <t>COMUNE DI NOVI VELIA</t>
  </si>
  <si>
    <t>COMUNE DI OGLIASTRO CILENTO</t>
  </si>
  <si>
    <t>COMUNE DI OMIGNANO</t>
  </si>
  <si>
    <t>COMUNE DI OSPEDALETTO D'ALPINOLO</t>
  </si>
  <si>
    <t>COMUNE DI PADULA</t>
  </si>
  <si>
    <t>COMUNE DI PALOMONTE</t>
  </si>
  <si>
    <t>COMUNE DI PANNARANO</t>
  </si>
  <si>
    <t>COMUNE DI PERDIFUMO</t>
  </si>
  <si>
    <t>COMUNE DI PIANA DI MONTE VERNA</t>
  </si>
  <si>
    <t>COMUNE DI PIETRAMELARA</t>
  </si>
  <si>
    <t>COMUNE DI PISCIOTTA</t>
  </si>
  <si>
    <t>COMUNE DI PONTE</t>
  </si>
  <si>
    <t>COMUNE DI PRATA DI PRINCIPATO ULTRA</t>
  </si>
  <si>
    <t>COMUNE DI PRATOLA SERRA</t>
  </si>
  <si>
    <t>COMUNE DI RAVELLO</t>
  </si>
  <si>
    <t>COMUNE DI REINO</t>
  </si>
  <si>
    <t>COMUNE DI RICIGLIANO</t>
  </si>
  <si>
    <t>COMUNE DI ROTONDI</t>
  </si>
  <si>
    <t>COMUNE DI SAN GIOVANNI A PIRO</t>
  </si>
  <si>
    <t>COMUNE DI SAN GREGORIO MAGNO</t>
  </si>
  <si>
    <t>COMUNE DI SAN LORENZELLO</t>
  </si>
  <si>
    <t>COMUNE DI SAN MANGO SUL CALORE</t>
  </si>
  <si>
    <t>COMUNE DI SAN MARTINO SANNITA</t>
  </si>
  <si>
    <t>COMUNE DI SAN MARTINO VALLE CAUDINA</t>
  </si>
  <si>
    <t>COMUNE DI SAN NICOLA MANFREDI</t>
  </si>
  <si>
    <t>COMUNE DI SAN PIETRO AL TANAGRO</t>
  </si>
  <si>
    <t>COMUNE DI SAN RUFO</t>
  </si>
  <si>
    <t>COMUNE DI SAN SALVATORE TELESINO</t>
  </si>
  <si>
    <t>COMUNE DI SANTA MARINA</t>
  </si>
  <si>
    <t>COMUNE DI SANTA PAOLINA</t>
  </si>
  <si>
    <t>COMUNE DI SANT'ANDREA DI CONZA</t>
  </si>
  <si>
    <t>COMUNE DI SANT'ANGELO A CUPOLO</t>
  </si>
  <si>
    <t>COMUNE DI SANTO STEFANO DEL SOLE</t>
  </si>
  <si>
    <t>COMUNE DI SASSANO</t>
  </si>
  <si>
    <t>COMUNE DI SCALA</t>
  </si>
  <si>
    <t>COMUNE DI SCAMPITELLA</t>
  </si>
  <si>
    <t>COMUNE DI SERRARA FONTANA</t>
  </si>
  <si>
    <t>COMUNE DI SERRE</t>
  </si>
  <si>
    <t>COMUNE DI SESSA CILENTO</t>
  </si>
  <si>
    <t>COMUNE DI SOLOPACA</t>
  </si>
  <si>
    <t>COMUNE DI VALLATA</t>
  </si>
  <si>
    <t>COMUNE DI VALVA</t>
  </si>
  <si>
    <t>COMUNE DI VENTICANO</t>
  </si>
  <si>
    <t>COMUNE DI VOLTURARA IRPINA</t>
  </si>
  <si>
    <t>3 - 5.001-10.000</t>
  </si>
  <si>
    <t>COMUNE DI ALIFE</t>
  </si>
  <si>
    <t>COMUNE DI ALTAVILLA SILENTINA</t>
  </si>
  <si>
    <t>COMUNE DI ANACAPRI</t>
  </si>
  <si>
    <t>COMUNE DI BARANO D'ISCHIA</t>
  </si>
  <si>
    <t>COMUNE DI BOSCOTRECASE</t>
  </si>
  <si>
    <t>COMUNE DI BRACIGLIANO</t>
  </si>
  <si>
    <t>COMUNE DI CAMEROTA</t>
  </si>
  <si>
    <t>COMUNE DI CAMPOSANO</t>
  </si>
  <si>
    <t>COMUNE DI CAPRI</t>
  </si>
  <si>
    <t>COMUNE DI CASAL VELINO</t>
  </si>
  <si>
    <t>COMUNE DI CASALUCE</t>
  </si>
  <si>
    <t>COMUNE DI CASAPESENNA</t>
  </si>
  <si>
    <t>COMUNE DI CASAPULLA</t>
  </si>
  <si>
    <t>COMUNE DI CASTELLABATE</t>
  </si>
  <si>
    <t>COMUNE DI CERVINARA</t>
  </si>
  <si>
    <t>COMUNE DI CESA</t>
  </si>
  <si>
    <t>COMUNE DI CIMITILE</t>
  </si>
  <si>
    <t>COMUNE DI FRIGNANO</t>
  </si>
  <si>
    <t>COMUNE DI GROTTAMINARDA</t>
  </si>
  <si>
    <t>COMUNE DI LIONI</t>
  </si>
  <si>
    <t>COMUNE DI MAIORI</t>
  </si>
  <si>
    <t>COMUNE DI MARIGLIANELLA</t>
  </si>
  <si>
    <t>COMUNE DI MASSA DI SOMMA</t>
  </si>
  <si>
    <t>COMUNE DI MONTELLA</t>
  </si>
  <si>
    <t>COMUNE DI MONTEMILETTO</t>
  </si>
  <si>
    <t>COMUNE DI MONTESANO SULLA MARCELLANA</t>
  </si>
  <si>
    <t>COMUNE DI OLEVANO SUL TUSCIANO</t>
  </si>
  <si>
    <t>COMUNE DI POLLA</t>
  </si>
  <si>
    <t>COMUNE DI RECALE</t>
  </si>
  <si>
    <t>COMUNE DI ROCCAPIEMONTE</t>
  </si>
  <si>
    <t>COMUNE DI ROCCARAINOLA</t>
  </si>
  <si>
    <t>COMUNE DI SAN VITALIANO</t>
  </si>
  <si>
    <t>COMUNE DI SANT'AGNELLO</t>
  </si>
  <si>
    <t>COMUNE DI SANT'EGIDIO DEL MONTE ALBINO</t>
  </si>
  <si>
    <t>COMUNE DI SIANO</t>
  </si>
  <si>
    <t>COMUNE DI SPARANISE</t>
  </si>
  <si>
    <t>COMUNE DI STRIANO</t>
  </si>
  <si>
    <t>COMUNE DI SUCCIVO</t>
  </si>
  <si>
    <t>COMUNE DI TELESE TERME</t>
  </si>
  <si>
    <t>COMUNE DI VAIRANO PATENORA</t>
  </si>
  <si>
    <t>COMUNE DI VALLO DELLA LUCANIA</t>
  </si>
  <si>
    <t>4 - 10.001-20.000</t>
  </si>
  <si>
    <t>COMUNE DI BRUSCIANO</t>
  </si>
  <si>
    <t>COMUNE DI CALVIZZANO</t>
  </si>
  <si>
    <t>COMUNE DI CAPODRISE</t>
  </si>
  <si>
    <t>COMUNE DI CASAGIOVE</t>
  </si>
  <si>
    <t>COMUNE DI CASAVATORE</t>
  </si>
  <si>
    <t>COMUNE DI CERCOLA</t>
  </si>
  <si>
    <t>COMUNE DI CRISPANO</t>
  </si>
  <si>
    <t>COMUNE DI FISCIANO</t>
  </si>
  <si>
    <t>COMUNE DI LUSCIANO</t>
  </si>
  <si>
    <t>COMUNE DI MASSA LUBRENSE</t>
  </si>
  <si>
    <t>COMUNE DI MERCOGLIANO</t>
  </si>
  <si>
    <t>COMUNE DI MONTE DI PROCIDA</t>
  </si>
  <si>
    <t>COMUNE DI MONTECORVINO PUGLIANO</t>
  </si>
  <si>
    <t>COMUNE DI MONTEFORTE IRPINO</t>
  </si>
  <si>
    <t>COMUNE DI MONTESARCHIO</t>
  </si>
  <si>
    <t>COMUNE DI MONTORO</t>
  </si>
  <si>
    <t>COMUNE DI PIANO DI SORRENTO</t>
  </si>
  <si>
    <t>COMUNE DI PIEDIMONTE MATESE</t>
  </si>
  <si>
    <t>COMUNE DI POLLENA TROCCHIA</t>
  </si>
  <si>
    <t>COMUNE DI PROCIDA</t>
  </si>
  <si>
    <t>COMUNE DI SALA CONSILINA</t>
  </si>
  <si>
    <t>COMUNE DI SAN GENNARO VESUVIANO</t>
  </si>
  <si>
    <t>COMUNE DI SAN MARZANO SUL SARNO</t>
  </si>
  <si>
    <t>COMUNE DI SAN PRISCO</t>
  </si>
  <si>
    <t>COMUNE DI SANTA MARIA A VICO</t>
  </si>
  <si>
    <t>COMUNE DI SANTA MARIA LA CARITA'</t>
  </si>
  <si>
    <t>COMUNE DI SANT'ANTONIO ABATE</t>
  </si>
  <si>
    <t>COMUNE DI TEANO</t>
  </si>
  <si>
    <t>COMUNE DI TERZIGNO</t>
  </si>
  <si>
    <t>COMUNE DI TEVEROLA</t>
  </si>
  <si>
    <t>COMUNE DI VILLA LITERNO</t>
  </si>
  <si>
    <t>5 - 20.001-60.000</t>
  </si>
  <si>
    <t>COMUNE DI ANGRI</t>
  </si>
  <si>
    <t>COMUNE DI AVERSA</t>
  </si>
  <si>
    <t>COMUNE DI BACOLI</t>
  </si>
  <si>
    <t>COMUNE DI BATTIPAGLIA</t>
  </si>
  <si>
    <t>COMUNE DI CASAL DI PRINCIPE</t>
  </si>
  <si>
    <t>COMUNE DI EBOLI</t>
  </si>
  <si>
    <t>COMUNE DI ERCOLANO</t>
  </si>
  <si>
    <t>COMUNE DI FRATTAMAGGIORE</t>
  </si>
  <si>
    <t>COMUNE DI MADDALONI</t>
  </si>
  <si>
    <t>COMUNE DI MARANO DI NAPOLI</t>
  </si>
  <si>
    <t>COMUNE DI MARCIANISE</t>
  </si>
  <si>
    <t>COMUNE DI MARIGLIANO</t>
  </si>
  <si>
    <t>COMUNE DI MONDRAGONE</t>
  </si>
  <si>
    <t>COMUNE DI NOCERA INFERIORE</t>
  </si>
  <si>
    <t>COMUNE DI NOCERA SUPERIORE</t>
  </si>
  <si>
    <t>COMUNE DI NOLA</t>
  </si>
  <si>
    <t>COMUNE DI OTTAVIANO</t>
  </si>
  <si>
    <t>COMUNE DI PAGANI</t>
  </si>
  <si>
    <t>COMUNE DI PONTECAGNANO FAIANO</t>
  </si>
  <si>
    <t>COMUNE DI PORTICI</t>
  </si>
  <si>
    <t>COMUNE DI QUARTO</t>
  </si>
  <si>
    <t>COMUNE DI SAN GIORGIO A CREMANO</t>
  </si>
  <si>
    <t>COMUNE DI SAN NICOLA LA STRADA</t>
  </si>
  <si>
    <t>COMUNE DI SANT'ANTIMO</t>
  </si>
  <si>
    <t>COMUNE DI SCAFATI</t>
  </si>
  <si>
    <t>COMUNE DI SESSA AURUNCA</t>
  </si>
  <si>
    <t>COMUNE DI TORRE ANNUNZIATA</t>
  </si>
  <si>
    <t>COMUNE DI VILLARICCA</t>
  </si>
  <si>
    <t>6 - 60.001-100.000</t>
  </si>
  <si>
    <t>COMUNE DI CASERTA</t>
  </si>
  <si>
    <t>COMUNE DI CASORIA</t>
  </si>
  <si>
    <t>COMUNE DI CASTELLAMMARE DI STABIA</t>
  </si>
  <si>
    <t>COMUNE DI POZZUOLI</t>
  </si>
  <si>
    <t>7 - 100.001-250.000</t>
  </si>
  <si>
    <t>COMUNE DI GIUGLIANO IN CAMPANIA</t>
  </si>
  <si>
    <t>COMUNE DI SALERNO</t>
  </si>
  <si>
    <t>8 - OLTRE 250.000</t>
  </si>
  <si>
    <t>COMUNE DI NAPOLI</t>
  </si>
  <si>
    <t>Totale complessivo</t>
  </si>
  <si>
    <t>nessuna opera classificata su BDAP ai fini del contributo</t>
  </si>
  <si>
    <t>AV</t>
  </si>
  <si>
    <t>1 - NORD-OVEST</t>
  </si>
  <si>
    <t>00143390649</t>
  </si>
  <si>
    <t>5 - ISOLE</t>
  </si>
  <si>
    <t>NA</t>
  </si>
  <si>
    <t>80034870636</t>
  </si>
  <si>
    <t>CE</t>
  </si>
  <si>
    <t>3 - CENTRO</t>
  </si>
  <si>
    <t>81000610618</t>
  </si>
  <si>
    <t>2 - NORD-EST</t>
  </si>
  <si>
    <t>80005130648</t>
  </si>
  <si>
    <t>4 - SUD</t>
  </si>
  <si>
    <t>SA</t>
  </si>
  <si>
    <t>84000010656</t>
  </si>
  <si>
    <t>84000940654</t>
  </si>
  <si>
    <t>81000190645</t>
  </si>
  <si>
    <t>80009750615</t>
  </si>
  <si>
    <t>00227100641</t>
  </si>
  <si>
    <t>00581960630</t>
  </si>
  <si>
    <t>81001870617</t>
  </si>
  <si>
    <t>84003450636</t>
  </si>
  <si>
    <t>BN</t>
  </si>
  <si>
    <t>00043820620</t>
  </si>
  <si>
    <t>80005990611</t>
  </si>
  <si>
    <t>81000670612</t>
  </si>
  <si>
    <t>01226000634</t>
  </si>
  <si>
    <t>80006010617</t>
  </si>
  <si>
    <t>81000470658</t>
  </si>
  <si>
    <t>00160250619</t>
  </si>
  <si>
    <t>82001850658</t>
  </si>
  <si>
    <t>83001410634</t>
  </si>
  <si>
    <t>81001090653</t>
  </si>
  <si>
    <t>81001630649</t>
  </si>
  <si>
    <t>80021540655</t>
  </si>
  <si>
    <t>00625680657</t>
  </si>
  <si>
    <t>83002010656</t>
  </si>
  <si>
    <t>80010190645</t>
  </si>
  <si>
    <t>00191250653</t>
  </si>
  <si>
    <t>82007270638</t>
  </si>
  <si>
    <t>01554810638</t>
  </si>
  <si>
    <t>81000550640</t>
  </si>
  <si>
    <t>80000540627</t>
  </si>
  <si>
    <t>82000590644</t>
  </si>
  <si>
    <t>82007930637</t>
  </si>
  <si>
    <t>80008730642</t>
  </si>
  <si>
    <t>84000950653</t>
  </si>
  <si>
    <t>90001310631</t>
  </si>
  <si>
    <t>84003850637</t>
  </si>
  <si>
    <t>83002540652</t>
  </si>
  <si>
    <t>00146680616</t>
  </si>
  <si>
    <t>80000730624</t>
  </si>
  <si>
    <t>00294190616</t>
  </si>
  <si>
    <t>80001310624</t>
  </si>
  <si>
    <t>80022740650</t>
  </si>
  <si>
    <t>80000790628</t>
  </si>
  <si>
    <t>00263850646</t>
  </si>
  <si>
    <t>81002270627</t>
  </si>
  <si>
    <t>82001170610</t>
  </si>
  <si>
    <t>82001770658</t>
  </si>
  <si>
    <t>84001430655</t>
  </si>
  <si>
    <t>01435550635</t>
  </si>
  <si>
    <t>84002690638</t>
  </si>
  <si>
    <t>non tutte le opere classificate su BDAP ai fini del contributo risultano con data aggiudicazione e/o avvio lavori entro la scadenza</t>
  </si>
  <si>
    <t>82004670657</t>
  </si>
  <si>
    <t>80021230653</t>
  </si>
  <si>
    <t>00533680658</t>
  </si>
  <si>
    <t>82003970652</t>
  </si>
  <si>
    <t>00223940651</t>
  </si>
  <si>
    <t>84001150659</t>
  </si>
  <si>
    <t>82002370656</t>
  </si>
  <si>
    <t>80020730653</t>
  </si>
  <si>
    <t>03515940652</t>
  </si>
  <si>
    <t>00554730655</t>
  </si>
  <si>
    <t>81000650655</t>
  </si>
  <si>
    <t>83002290654</t>
  </si>
  <si>
    <t>80000330656</t>
  </si>
  <si>
    <t>81000690651</t>
  </si>
  <si>
    <t>84001470651</t>
  </si>
  <si>
    <t>00502010655</t>
  </si>
  <si>
    <t>84001750656</t>
  </si>
  <si>
    <t>00596080655</t>
  </si>
  <si>
    <t>82001330651</t>
  </si>
  <si>
    <t>00552610651</t>
  </si>
  <si>
    <t>80004150647</t>
  </si>
  <si>
    <t>80015980636</t>
  </si>
  <si>
    <t>00385130638</t>
  </si>
  <si>
    <t>00637560632</t>
  </si>
  <si>
    <t>95005090634</t>
  </si>
  <si>
    <t>84002650632</t>
  </si>
  <si>
    <t>80027620634</t>
  </si>
  <si>
    <t>00638820639</t>
  </si>
  <si>
    <t>84004450635</t>
  </si>
  <si>
    <t>80101350611</t>
  </si>
  <si>
    <t>80004570612</t>
  </si>
  <si>
    <t>80009590615</t>
  </si>
  <si>
    <t>00626900633</t>
  </si>
  <si>
    <t>00281590653</t>
  </si>
  <si>
    <t>80005470614</t>
  </si>
  <si>
    <t>82001510617</t>
  </si>
  <si>
    <t>83001080619</t>
  </si>
  <si>
    <t>80002210617</t>
  </si>
  <si>
    <t>82001340619</t>
  </si>
  <si>
    <t>00074320623</t>
  </si>
  <si>
    <t>81002210623</t>
  </si>
  <si>
    <t>81002060622</t>
  </si>
  <si>
    <t>80003770627</t>
  </si>
  <si>
    <t>00153530621</t>
  </si>
  <si>
    <t>80001930629</t>
  </si>
  <si>
    <t>80004080620</t>
  </si>
  <si>
    <t>00162710628</t>
  </si>
  <si>
    <t>00269920625</t>
  </si>
  <si>
    <t>80013570645</t>
  </si>
  <si>
    <t>80000770612</t>
  </si>
  <si>
    <t>00123800641</t>
  </si>
  <si>
    <t>82000950640</t>
  </si>
  <si>
    <t>02790550640</t>
  </si>
  <si>
    <t>80004190643</t>
  </si>
  <si>
    <t>00472790658</t>
  </si>
  <si>
    <t>80004790640</t>
  </si>
  <si>
    <t>00203920640</t>
  </si>
  <si>
    <t>80012300648</t>
  </si>
  <si>
    <t>00232380642</t>
  </si>
  <si>
    <t>81001150648</t>
  </si>
  <si>
    <t>01457180634</t>
  </si>
  <si>
    <t>00133870642</t>
  </si>
  <si>
    <t>00634830632</t>
  </si>
  <si>
    <t>80006130647</t>
  </si>
  <si>
    <t>00207480641</t>
  </si>
  <si>
    <t>00508900636</t>
  </si>
  <si>
    <t>80000630626</t>
  </si>
  <si>
    <t>80019920638</t>
  </si>
  <si>
    <t>83002060651</t>
  </si>
  <si>
    <t>82000790616</t>
  </si>
  <si>
    <t>00222010654</t>
  </si>
  <si>
    <t>80012620649</t>
  </si>
  <si>
    <t>00532480654</t>
  </si>
  <si>
    <t>84003010638</t>
  </si>
  <si>
    <t>84001350655</t>
  </si>
  <si>
    <t>84003330630</t>
  </si>
  <si>
    <t>00231450651</t>
  </si>
  <si>
    <t>00221880651</t>
  </si>
  <si>
    <t>80014890638</t>
  </si>
  <si>
    <t>80013250644</t>
  </si>
  <si>
    <t>80000980625</t>
  </si>
  <si>
    <t>80003770643</t>
  </si>
  <si>
    <t>00235250644</t>
  </si>
  <si>
    <t>00238090641</t>
  </si>
  <si>
    <t>00555180652</t>
  </si>
  <si>
    <t>80100130634</t>
  </si>
  <si>
    <t>81000630640</t>
  </si>
  <si>
    <t>83000970612</t>
  </si>
  <si>
    <t>00199400649</t>
  </si>
  <si>
    <t>01204890634</t>
  </si>
  <si>
    <t>93012960618</t>
  </si>
  <si>
    <t>80101470633</t>
  </si>
  <si>
    <t>00269990651</t>
  </si>
  <si>
    <t>80004330611</t>
  </si>
  <si>
    <t>81000770610</t>
  </si>
  <si>
    <t>82000610640</t>
  </si>
  <si>
    <t>00540190659</t>
  </si>
  <si>
    <t>81000450643</t>
  </si>
  <si>
    <t>80049220637</t>
  </si>
  <si>
    <t>00478640659</t>
  </si>
  <si>
    <t>82001650611</t>
  </si>
  <si>
    <t>81002050615</t>
  </si>
  <si>
    <t>81002370641</t>
  </si>
  <si>
    <t>80024820633</t>
  </si>
  <si>
    <t>81000510644</t>
  </si>
  <si>
    <t>00267790657</t>
  </si>
  <si>
    <t>81000150623</t>
  </si>
  <si>
    <t>80017980634</t>
  </si>
  <si>
    <t>00318580651</t>
  </si>
  <si>
    <t>80010090613</t>
  </si>
  <si>
    <t>00335600656</t>
  </si>
  <si>
    <t>82001930658</t>
  </si>
  <si>
    <t>84003470634</t>
  </si>
  <si>
    <t>81001370618</t>
  </si>
  <si>
    <t>00352450613</t>
  </si>
  <si>
    <t>00253270649</t>
  </si>
  <si>
    <t>80019700634</t>
  </si>
  <si>
    <t>84001790652</t>
  </si>
  <si>
    <t>00216540641</t>
  </si>
  <si>
    <t>81002050623</t>
  </si>
  <si>
    <t>82000270635</t>
  </si>
  <si>
    <t>01748270640</t>
  </si>
  <si>
    <t>80006090619</t>
  </si>
  <si>
    <t>80029310630</t>
  </si>
  <si>
    <t>00605360635</t>
  </si>
  <si>
    <t>80005150612</t>
  </si>
  <si>
    <t>81001750611</t>
  </si>
  <si>
    <t>81002850618</t>
  </si>
  <si>
    <t>84001610652</t>
  </si>
  <si>
    <t>81000750612</t>
  </si>
  <si>
    <t>00151070612</t>
  </si>
  <si>
    <t>00547330639</t>
  </si>
  <si>
    <t>80007410618</t>
  </si>
  <si>
    <t>84000090658</t>
  </si>
  <si>
    <t>84003050634</t>
  </si>
  <si>
    <t>80101670638</t>
  </si>
  <si>
    <t>00218950640</t>
  </si>
  <si>
    <t>82002170643</t>
  </si>
  <si>
    <t>82000450641</t>
  </si>
  <si>
    <t>80005710613</t>
  </si>
  <si>
    <t>83002300651</t>
  </si>
  <si>
    <t>82003670658</t>
  </si>
  <si>
    <t>84005130632</t>
  </si>
  <si>
    <t>00543740658</t>
  </si>
  <si>
    <t>82007750639</t>
  </si>
  <si>
    <t>82001850641</t>
  </si>
  <si>
    <t>83000730636</t>
  </si>
  <si>
    <t>00245240643</t>
  </si>
  <si>
    <t>80100100637</t>
  </si>
  <si>
    <t>81000970616</t>
  </si>
  <si>
    <t>00463010652</t>
  </si>
  <si>
    <t>83002560650</t>
  </si>
  <si>
    <t>00555190651</t>
  </si>
  <si>
    <t>82000670644</t>
  </si>
  <si>
    <t>00511550634</t>
  </si>
  <si>
    <t>00472320654</t>
  </si>
  <si>
    <t>00510570658</t>
  </si>
  <si>
    <t>82000320612</t>
  </si>
  <si>
    <t>Anno contributo</t>
  </si>
  <si>
    <t xml:space="preserve"> SENZA data o con data OLTRE la scadenza</t>
  </si>
  <si>
    <t>con data aggiudicazione o avvio lavori entro la scadenza</t>
  </si>
  <si>
    <t>Totale</t>
  </si>
  <si>
    <t>Verifica delle opere classificate su BDAP entro la scadenza</t>
  </si>
  <si>
    <t>nessuna opera classificata in BDAP</t>
  </si>
  <si>
    <t xml:space="preserve">Importo del finanziamento concesso </t>
  </si>
  <si>
    <t>Denominazione Ente</t>
  </si>
  <si>
    <t>DEM</t>
  </si>
  <si>
    <t>cod reg</t>
  </si>
  <si>
    <t>Area</t>
  </si>
  <si>
    <t>Colonna2</t>
  </si>
  <si>
    <t>Codice Fiscale / P.Iva Ente</t>
  </si>
  <si>
    <t>Enti con opere non classificate in BDAP ai fini del contributo previsto dall'art. 1 c. 29 e ss L. 160/2019 annualità 2020 e 2021</t>
  </si>
  <si>
    <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</si>
</sst>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 #,##0_-;_-* &quot;-&quot;??_-;_-@_-"/>
    <numFmt numFmtId="165" formatCode="_-* #,##0.00_-;\-* #,##0.00_-;_-* &quot;-&quot;??_-;_-@"/>
    <numFmt numFmtId="166" formatCode="#,##0;\-#,##0\ "/>
    <numFmt numFmtId="167" formatCode="_-* #,##0_-;\-* #,##0_-;_-* &quot;-&quot;??_-;_-@"/>
    <numFmt numFmtId="168" formatCode="* #,##0;\-* #,##0;* \-00"/>
    <numFmt numFmtId="169" formatCode="#,##0_ ;\-#,##0\ "/>
  </numFmts>
  <fonts count="6">
    <font>
      <sz val="11"/>
      <name val="Calibri"/>
    </font>
    <font>
      <b/>
      <sz val="11"/>
      <name val="Calibri"/>
      <family val="2"/>
    </font>
    <font>
      <sz val="11"/>
      <name val="Calibri"/>
      <family val="2"/>
    </font>
    <font>
      <sz val="11"/>
      <color rgb="FF000000"/>
      <name val="Calibri"/>
      <family val="2"/>
    </font>
    <font>
      <b/>
      <sz val="9"/>
      <color theme="1"/>
      <name val="Arial"/>
      <family val="2"/>
    </font>
    <font>
      <sz val="16"/>
      <name val="Calibri"/>
      <family val="2"/>
    </font>
  </fonts>
  <fills count="4">
    <fill>
      <patternFill patternType="none"/>
    </fill>
    <fill>
      <patternFill patternType="gray125"/>
    </fill>
    <fill>
      <patternFill patternType="solid">
        <fgColor theme="4" tint="0.39997558519241921"/>
        <bgColor rgb="FF316300"/>
      </patternFill>
    </fill>
    <fill>
      <patternFill patternType="solid">
        <fgColor theme="4" tint="0.39997558519241921"/>
        <bgColor rgb="FF062F51"/>
      </patternFill>
    </fill>
  </fills>
  <borders count="4">
    <border>
      <left/>
      <right/>
      <top/>
      <bottom/>
      <diagonal/>
    </border>
    <border>
      <left style="thin">
        <color indexed="64"/>
      </left>
      <right/>
      <top/>
      <bottom/>
      <diagonal/>
    </border>
    <border>
      <left style="thin">
        <color rgb="FF000000"/>
      </left>
      <right style="thin">
        <color rgb="FF000000"/>
      </right>
      <top style="hair">
        <color rgb="FF000000"/>
      </top>
      <bottom style="hair">
        <color rgb="FF000000"/>
      </bottom>
      <diagonal/>
    </border>
    <border>
      <left style="thin">
        <color rgb="FF3877A6"/>
      </left>
      <right style="thin">
        <color rgb="FF3877A6"/>
      </right>
      <top/>
      <bottom/>
      <diagonal/>
    </border>
  </borders>
  <cellStyleXfs count="1">
    <xf numFmtId="0" fontId="0" fillId="0" borderId="0"/>
  </cellStyleXfs>
  <cellXfs count="41">
    <xf numFmtId="0" fontId="0" fillId="0" borderId="0" xfId="0"/>
    <xf numFmtId="0" fontId="1" fillId="0" borderId="0" xfId="0" applyFont="1" applyAlignment="1">
      <alignment horizontal="left" vertical="center" wrapText="1"/>
    </xf>
    <xf numFmtId="0" fontId="0" fillId="0" borderId="0" xfId="0" applyAlignment="1">
      <alignment horizontal="left"/>
    </xf>
    <xf numFmtId="164" fontId="0" fillId="0" borderId="0" xfId="0" applyNumberFormat="1" applyAlignment="1">
      <alignment vertical="center" wrapText="1"/>
    </xf>
    <xf numFmtId="164" fontId="0" fillId="0" borderId="1" xfId="0" applyNumberFormat="1" applyBorder="1" applyAlignment="1">
      <alignment vertical="center" wrapText="1"/>
    </xf>
    <xf numFmtId="164" fontId="0" fillId="0" borderId="0" xfId="0" applyNumberFormat="1"/>
    <xf numFmtId="164" fontId="0" fillId="0" borderId="1" xfId="0" applyNumberFormat="1" applyBorder="1"/>
    <xf numFmtId="0" fontId="0" fillId="0" borderId="0" xfId="0" applyAlignment="1">
      <alignment horizontal="left" indent="1"/>
    </xf>
    <xf numFmtId="0" fontId="0" fillId="0" borderId="2" xfId="0" applyBorder="1" applyAlignment="1">
      <alignment vertical="center"/>
    </xf>
    <xf numFmtId="166" fontId="3" fillId="0" borderId="2" xfId="0" applyNumberFormat="1" applyFont="1" applyBorder="1" applyAlignment="1">
      <alignment horizontal="right" vertical="center" wrapText="1"/>
    </xf>
    <xf numFmtId="0" fontId="3" fillId="0" borderId="2" xfId="0" applyFont="1" applyBorder="1" applyAlignment="1">
      <alignment vertical="center" wrapText="1"/>
    </xf>
    <xf numFmtId="167" fontId="3" fillId="0" borderId="2" xfId="0" applyNumberFormat="1" applyFont="1" applyBorder="1" applyAlignment="1">
      <alignment horizontal="right" vertical="center" wrapText="1"/>
    </xf>
    <xf numFmtId="165"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3" fillId="0" borderId="2" xfId="0" applyFont="1" applyBorder="1" applyAlignment="1">
      <alignment vertical="center"/>
    </xf>
    <xf numFmtId="1" fontId="3" fillId="0" borderId="2" xfId="0" applyNumberFormat="1" applyFont="1" applyBorder="1" applyAlignment="1">
      <alignment horizontal="right" vertical="center" wrapText="1"/>
    </xf>
    <xf numFmtId="168" fontId="3" fillId="0" borderId="2" xfId="0" applyNumberFormat="1" applyFont="1" applyBorder="1" applyAlignment="1">
      <alignment horizontal="right" vertical="center" wrapText="1"/>
    </xf>
    <xf numFmtId="169" fontId="3" fillId="0" borderId="2" xfId="0" applyNumberFormat="1" applyFont="1" applyBorder="1" applyAlignment="1">
      <alignment horizontal="right" vertical="center" wrapText="1"/>
    </xf>
    <xf numFmtId="0" fontId="0" fillId="0" borderId="2" xfId="0" applyBorder="1" applyAlignment="1">
      <alignment vertical="center" wrapText="1"/>
    </xf>
    <xf numFmtId="167" fontId="0" fillId="0" borderId="2" xfId="0" applyNumberFormat="1" applyBorder="1" applyAlignment="1">
      <alignment horizontal="right" vertical="center"/>
    </xf>
    <xf numFmtId="165" fontId="0" fillId="0" borderId="2" xfId="0" applyNumberFormat="1" applyBorder="1" applyAlignment="1">
      <alignment horizontal="right" vertical="center"/>
    </xf>
    <xf numFmtId="0" fontId="0" fillId="0" borderId="2" xfId="0" applyBorder="1" applyAlignment="1">
      <alignment horizontal="right" vertical="center"/>
    </xf>
    <xf numFmtId="49" fontId="4" fillId="2" borderId="3" xfId="0" applyNumberFormat="1" applyFont="1" applyFill="1" applyBorder="1" applyAlignment="1">
      <alignment horizontal="center" vertical="center" wrapText="1"/>
    </xf>
    <xf numFmtId="49" fontId="4" fillId="2" borderId="3" xfId="0" applyNumberFormat="1" applyFont="1" applyFill="1" applyBorder="1" applyAlignment="1">
      <alignment vertical="center" wrapText="1"/>
    </xf>
    <xf numFmtId="49"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right" vertical="center" wrapText="1"/>
    </xf>
    <xf numFmtId="49" fontId="4" fillId="3" borderId="3" xfId="0" applyNumberFormat="1" applyFont="1" applyFill="1" applyBorder="1" applyAlignment="1">
      <alignment vertical="center" wrapText="1"/>
    </xf>
    <xf numFmtId="0" fontId="0" fillId="0" borderId="0" xfId="0" applyAlignment="1">
      <alignment horizontal="right"/>
    </xf>
    <xf numFmtId="0" fontId="0" fillId="0" borderId="0" xfId="0" applyAlignment="1">
      <alignment wrapText="1"/>
    </xf>
    <xf numFmtId="0" fontId="0" fillId="0" borderId="0" xfId="0" applyAlignment="1">
      <alignment horizontal="center"/>
    </xf>
    <xf numFmtId="0" fontId="5" fillId="0" borderId="0" xfId="0" applyFont="1"/>
    <xf numFmtId="0" fontId="2" fillId="0" borderId="0" xfId="0" applyFont="1"/>
    <xf numFmtId="0" fontId="0" fillId="0" borderId="0" xfId="0" pivotButton="1"/>
    <xf numFmtId="164" fontId="0" fillId="0" borderId="0" xfId="0" applyNumberFormat="1" applyBorder="1" applyAlignment="1">
      <alignment vertical="center" wrapText="1"/>
    </xf>
    <xf numFmtId="164" fontId="0" fillId="0" borderId="0" xfId="0" applyNumberFormat="1" applyBorder="1"/>
    <xf numFmtId="0" fontId="0" fillId="0" borderId="0" xfId="0" pivotButton="1" applyAlignment="1">
      <alignment vertical="center"/>
    </xf>
    <xf numFmtId="0" fontId="0" fillId="0" borderId="0" xfId="0" pivotButton="1" applyAlignment="1">
      <alignment horizontal="left"/>
    </xf>
    <xf numFmtId="0" fontId="1"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cellXfs>
  <cellStyles count="1">
    <cellStyle name="Normale" xfId="0" builtinId="0"/>
  </cellStyles>
  <dxfs count="29">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numFmt numFmtId="166" formatCode="#,##0;\-#,##0\ "/>
      <alignment horizontal="right"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numFmt numFmtId="166" formatCode="#,##0;\-#,##0\ "/>
      <alignment horizontal="right"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numFmt numFmtId="166" formatCode="#,##0;\-#,##0\ "/>
      <alignment horizontal="right"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family val="2"/>
        <scheme val="none"/>
      </font>
      <numFmt numFmtId="165" formatCode="_-* #,##0.00_-;\-* #,##0.00_-;_-* &quot;-&quot;??_-;_-@"/>
      <alignment horizontal="right"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numFmt numFmtId="165" formatCode="_-* #,##0.00_-;\-* #,##0.00_-;_-* &quot;-&quot;??_-;_-@"/>
      <alignment horizontal="right"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alignment horizontal="right"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family val="2"/>
        <scheme val="none"/>
      </font>
      <numFmt numFmtId="0" formatCode="General"/>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family val="2"/>
        <scheme val="none"/>
      </font>
      <numFmt numFmtId="0" formatCode="General"/>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family val="2"/>
        <scheme val="none"/>
      </font>
      <numFmt numFmtId="0" formatCode="General"/>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family val="2"/>
        <scheme val="none"/>
      </font>
      <numFmt numFmtId="0" formatCode="General"/>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family val="2"/>
        <scheme val="none"/>
      </font>
      <numFmt numFmtId="0" formatCode="General"/>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left style="thin">
          <color rgb="FF000000"/>
        </left>
        <right style="thin">
          <color rgb="FF000000"/>
        </right>
        <top style="hair">
          <color rgb="FF000000"/>
        </top>
        <bottom style="hair">
          <color rgb="FF000000"/>
        </bottom>
        <vertical/>
        <horizontal/>
      </border>
    </dxf>
    <dxf>
      <border outline="0">
        <top style="thin">
          <color rgb="FF3877A6"/>
        </top>
        <bottom style="thin">
          <color rgb="FF000000"/>
        </bottom>
      </border>
    </dxf>
    <dxf>
      <font>
        <b val="0"/>
        <i val="0"/>
        <strike val="0"/>
        <condense val="0"/>
        <extend val="0"/>
        <outline val="0"/>
        <shadow val="0"/>
        <u val="none"/>
        <vertAlign val="baseline"/>
        <sz val="11"/>
        <color rgb="FF000000"/>
        <name val="Calibri"/>
        <scheme val="none"/>
      </font>
      <alignment horizontal="right" vertical="center" textRotation="0" wrapText="1" indent="0" justifyLastLine="0" shrinkToFit="0" readingOrder="0"/>
    </dxf>
    <dxf>
      <font>
        <b/>
        <i val="0"/>
        <strike val="0"/>
        <condense val="0"/>
        <extend val="0"/>
        <outline val="0"/>
        <shadow val="0"/>
        <u val="none"/>
        <vertAlign val="baseline"/>
        <sz val="9"/>
        <color theme="1"/>
        <name val="Arial"/>
        <family val="2"/>
        <scheme val="none"/>
      </font>
      <numFmt numFmtId="30" formatCode="@"/>
      <fill>
        <patternFill patternType="solid">
          <fgColor rgb="FF316300"/>
          <bgColor theme="4" tint="0.39997558519241921"/>
        </patternFill>
      </fill>
      <alignment horizontal="center" vertical="center" textRotation="0" wrapText="1" indent="0" justifyLastLine="0" shrinkToFit="0" readingOrder="0"/>
      <border diagonalUp="0" diagonalDown="0" outline="0">
        <left style="thin">
          <color rgb="FF3877A6"/>
        </left>
        <right style="thin">
          <color rgb="FF3877A6"/>
        </right>
        <top/>
        <bottom/>
      </border>
    </dxf>
    <dxf>
      <alignment horizontal="left"/>
    </dxf>
    <dxf>
      <alignment vertical="center"/>
    </dxf>
    <dxf>
      <border>
        <left style="thin">
          <color indexed="64"/>
        </left>
      </border>
    </dxf>
    <dxf>
      <alignment vertical="center"/>
    </dxf>
    <dxf>
      <alignment vertical="center"/>
    </dxf>
    <dxf>
      <alignment wrapText="1"/>
    </dxf>
    <dxf>
      <alignment wrapText="1"/>
    </dxf>
    <dxf>
      <numFmt numFmtId="164" formatCode="_-* #,##0_-;\-* #,##0_-;_-* &quot;-&quot;??_-;_-@_-"/>
    </dxf>
    <dxf>
      <numFmt numFmtId="164" formatCode="_-* #,##0_-;\-* #,##0_-;_-* &quot;-&quot;??_-;_-@_-"/>
    </dxf>
    <dxf>
      <alignment wrapText="1"/>
    </dxf>
    <dxf>
      <alignment wrapText="1"/>
    </dxf>
  </dxfs>
  <tableStyles count="1" defaultTableStyle="TableStyleMedium2" defaultPivotStyle="PivotStyleLight16">
    <tableStyle name="Invisible" pivot="0" table="0" count="0" xr9:uid="{11690713-AB39-44CB-B4F5-76278B23911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rducci/Downloads/2022_05_co29_Enti_con_Cup_assenti_o_in_err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elenco-REG CAMPANIA"/>
      <sheetName val="pivot elenco-REG"/>
      <sheetName val="pivot"/>
      <sheetName val="db errori"/>
      <sheetName val="ana-cod"/>
    </sheetNames>
    <sheetDataSet>
      <sheetData sheetId="0"/>
      <sheetData sheetId="1"/>
      <sheetData sheetId="2"/>
      <sheetData sheetId="3"/>
      <sheetData sheetId="4">
        <row r="6">
          <cell r="A6">
            <v>1010810010</v>
          </cell>
          <cell r="B6" t="str">
            <v>A074</v>
          </cell>
          <cell r="C6" t="str">
            <v>011142764</v>
          </cell>
          <cell r="D6" t="str">
            <v>173042930533913101</v>
          </cell>
          <cell r="E6" t="str">
            <v>83501790014</v>
          </cell>
          <cell r="F6">
            <v>1</v>
          </cell>
          <cell r="G6" t="str">
            <v>AGLIÈ</v>
          </cell>
          <cell r="H6">
            <v>1</v>
          </cell>
          <cell r="I6" t="str">
            <v>1 - NORD-OVEST</v>
          </cell>
          <cell r="J6" t="str">
            <v>PIEMONTE</v>
          </cell>
          <cell r="K6">
            <v>1</v>
          </cell>
        </row>
        <row r="7">
          <cell r="A7">
            <v>1010810020</v>
          </cell>
          <cell r="B7" t="str">
            <v>A109</v>
          </cell>
          <cell r="C7" t="str">
            <v>000727386</v>
          </cell>
          <cell r="D7" t="str">
            <v>427842930511054402</v>
          </cell>
          <cell r="E7" t="str">
            <v>85002910017</v>
          </cell>
          <cell r="F7">
            <v>1</v>
          </cell>
          <cell r="G7" t="str">
            <v>AIRASCA</v>
          </cell>
          <cell r="H7">
            <v>1</v>
          </cell>
          <cell r="I7" t="str">
            <v>1 - NORD-OVEST</v>
          </cell>
          <cell r="J7" t="str">
            <v>PIEMONTE</v>
          </cell>
          <cell r="K7">
            <v>1</v>
          </cell>
        </row>
        <row r="8">
          <cell r="A8">
            <v>1010810030</v>
          </cell>
          <cell r="B8" t="str">
            <v>A117</v>
          </cell>
          <cell r="C8" t="str">
            <v>011142489</v>
          </cell>
          <cell r="D8" t="str">
            <v>257042928210580802</v>
          </cell>
          <cell r="E8" t="str">
            <v>83002970016</v>
          </cell>
          <cell r="F8">
            <v>1</v>
          </cell>
          <cell r="G8" t="str">
            <v>ALA DI STURA</v>
          </cell>
          <cell r="H8">
            <v>1</v>
          </cell>
          <cell r="I8" t="str">
            <v>1 - NORD-OVEST</v>
          </cell>
          <cell r="J8" t="str">
            <v>PIEMONTE</v>
          </cell>
          <cell r="K8">
            <v>1</v>
          </cell>
        </row>
        <row r="9">
          <cell r="A9">
            <v>1010810040</v>
          </cell>
          <cell r="B9" t="str">
            <v>A157</v>
          </cell>
          <cell r="C9" t="str">
            <v>011142877</v>
          </cell>
          <cell r="D9" t="str">
            <v>309742930510620701</v>
          </cell>
          <cell r="E9" t="str">
            <v>01735420018</v>
          </cell>
          <cell r="F9">
            <v>1</v>
          </cell>
          <cell r="G9" t="str">
            <v>ALBIANO D'IVREA</v>
          </cell>
          <cell r="H9">
            <v>1</v>
          </cell>
          <cell r="I9" t="str">
            <v>1 - NORD-OVEST</v>
          </cell>
          <cell r="J9" t="str">
            <v>PIEMONTE</v>
          </cell>
          <cell r="K9">
            <v>1</v>
          </cell>
        </row>
        <row r="10">
          <cell r="A10">
            <v>1010810050</v>
          </cell>
          <cell r="B10" t="str">
            <v>A199</v>
          </cell>
          <cell r="C10" t="str">
            <v>011143039</v>
          </cell>
          <cell r="D10" t="str">
            <v>841142930533715401</v>
          </cell>
          <cell r="E10" t="str">
            <v>84003070012</v>
          </cell>
          <cell r="F10">
            <v>1</v>
          </cell>
          <cell r="G10" t="str">
            <v>ALICE SUPERIORE</v>
          </cell>
          <cell r="H10">
            <v>1</v>
          </cell>
          <cell r="I10" t="str">
            <v>1 - NORD-OVEST</v>
          </cell>
          <cell r="J10" t="str">
            <v>PIEMONTE</v>
          </cell>
          <cell r="K10">
            <v>1</v>
          </cell>
        </row>
        <row r="11">
          <cell r="A11">
            <v>1010810060</v>
          </cell>
          <cell r="B11" t="str">
            <v>A218</v>
          </cell>
          <cell r="C11" t="str">
            <v>000384444</v>
          </cell>
          <cell r="D11" t="str">
            <v>911242930462622402</v>
          </cell>
          <cell r="E11" t="str">
            <v>01817670019</v>
          </cell>
          <cell r="F11">
            <v>1</v>
          </cell>
          <cell r="G11" t="str">
            <v>ALMESE</v>
          </cell>
          <cell r="H11">
            <v>1</v>
          </cell>
          <cell r="I11" t="str">
            <v>1 - NORD-OVEST</v>
          </cell>
          <cell r="J11" t="str">
            <v>PIEMONTE</v>
          </cell>
          <cell r="K11">
            <v>1</v>
          </cell>
        </row>
        <row r="12">
          <cell r="A12">
            <v>1010810070</v>
          </cell>
          <cell r="B12" t="str">
            <v>A221</v>
          </cell>
          <cell r="C12" t="str">
            <v>012502794</v>
          </cell>
          <cell r="D12" t="str">
            <v>381642930462800901</v>
          </cell>
          <cell r="E12" t="str">
            <v>01673090013</v>
          </cell>
          <cell r="F12">
            <v>1</v>
          </cell>
          <cell r="G12" t="str">
            <v>ALPETTE</v>
          </cell>
          <cell r="H12">
            <v>1</v>
          </cell>
          <cell r="I12" t="str">
            <v>1 - NORD-OVEST</v>
          </cell>
          <cell r="J12" t="str">
            <v>PIEMONTE</v>
          </cell>
          <cell r="K12">
            <v>1</v>
          </cell>
        </row>
        <row r="13">
          <cell r="A13">
            <v>1010810080</v>
          </cell>
          <cell r="B13" t="str">
            <v>A222</v>
          </cell>
          <cell r="C13" t="str">
            <v>000728071</v>
          </cell>
          <cell r="D13" t="str">
            <v>915242930509816702</v>
          </cell>
          <cell r="E13" t="str">
            <v>86003150017</v>
          </cell>
          <cell r="F13">
            <v>1</v>
          </cell>
          <cell r="G13" t="str">
            <v>ALPIGNANO</v>
          </cell>
          <cell r="H13">
            <v>1</v>
          </cell>
          <cell r="I13" t="str">
            <v>1 - NORD-OVEST</v>
          </cell>
          <cell r="J13" t="str">
            <v>PIEMONTE</v>
          </cell>
          <cell r="K13">
            <v>1</v>
          </cell>
        </row>
        <row r="14">
          <cell r="A14">
            <v>1010810090</v>
          </cell>
          <cell r="B14" t="str">
            <v>A275</v>
          </cell>
          <cell r="C14" t="str">
            <v>012534557</v>
          </cell>
          <cell r="D14" t="str">
            <v>922642930534558601</v>
          </cell>
          <cell r="E14" t="str">
            <v>90003860013</v>
          </cell>
          <cell r="F14">
            <v>1</v>
          </cell>
          <cell r="G14" t="str">
            <v>ANDEZENO</v>
          </cell>
          <cell r="H14">
            <v>1</v>
          </cell>
          <cell r="I14" t="str">
            <v>1 - NORD-OVEST</v>
          </cell>
          <cell r="J14" t="str">
            <v>PIEMONTE</v>
          </cell>
          <cell r="K14">
            <v>1</v>
          </cell>
        </row>
        <row r="15">
          <cell r="A15">
            <v>1010810100</v>
          </cell>
          <cell r="B15" t="str">
            <v>A282</v>
          </cell>
          <cell r="C15" t="str">
            <v>011143055</v>
          </cell>
          <cell r="D15" t="str">
            <v>189442930532402802</v>
          </cell>
          <cell r="E15" t="str">
            <v>84003370016</v>
          </cell>
          <cell r="F15">
            <v>1</v>
          </cell>
          <cell r="G15" t="str">
            <v>ANDRATE</v>
          </cell>
          <cell r="H15">
            <v>1</v>
          </cell>
          <cell r="I15" t="str">
            <v>1 - NORD-OVEST</v>
          </cell>
          <cell r="J15" t="str">
            <v>PIEMONTE</v>
          </cell>
          <cell r="K15">
            <v>1</v>
          </cell>
        </row>
        <row r="16">
          <cell r="A16">
            <v>1010810110</v>
          </cell>
          <cell r="B16" t="str">
            <v>A295</v>
          </cell>
          <cell r="C16" t="str">
            <v>011128609</v>
          </cell>
          <cell r="D16" t="str">
            <v>575942930519477602</v>
          </cell>
          <cell r="E16" t="str">
            <v>01451180010</v>
          </cell>
          <cell r="F16">
            <v>1</v>
          </cell>
          <cell r="G16" t="str">
            <v>ANGROGNA</v>
          </cell>
          <cell r="H16">
            <v>1</v>
          </cell>
          <cell r="I16" t="str">
            <v>1 - NORD-OVEST</v>
          </cell>
          <cell r="J16" t="str">
            <v>PIEMONTE</v>
          </cell>
          <cell r="K16">
            <v>1</v>
          </cell>
        </row>
        <row r="17">
          <cell r="A17">
            <v>1010810120</v>
          </cell>
          <cell r="B17" t="str">
            <v>A405</v>
          </cell>
          <cell r="C17" t="str">
            <v>011141083</v>
          </cell>
          <cell r="D17" t="str">
            <v>462342927979813301</v>
          </cell>
          <cell r="E17" t="str">
            <v>82000590016</v>
          </cell>
          <cell r="F17">
            <v>1</v>
          </cell>
          <cell r="G17" t="str">
            <v>ARIGNANO</v>
          </cell>
          <cell r="H17">
            <v>1</v>
          </cell>
          <cell r="I17" t="str">
            <v>1 - NORD-OVEST</v>
          </cell>
          <cell r="J17" t="str">
            <v>PIEMONTE</v>
          </cell>
          <cell r="K17">
            <v>1</v>
          </cell>
        </row>
        <row r="18">
          <cell r="A18">
            <v>1010810130</v>
          </cell>
          <cell r="B18" t="str">
            <v>A518</v>
          </cell>
          <cell r="C18" t="str">
            <v>000350116</v>
          </cell>
          <cell r="D18" t="str">
            <v>682542930521194702</v>
          </cell>
          <cell r="E18" t="str">
            <v>01655950010</v>
          </cell>
          <cell r="F18">
            <v>1</v>
          </cell>
          <cell r="G18" t="str">
            <v>AVIGLIANA</v>
          </cell>
          <cell r="H18">
            <v>1</v>
          </cell>
          <cell r="I18" t="str">
            <v>1 - NORD-OVEST</v>
          </cell>
          <cell r="J18" t="str">
            <v>PIEMONTE</v>
          </cell>
          <cell r="K18">
            <v>1</v>
          </cell>
        </row>
        <row r="19">
          <cell r="A19">
            <v>1010810140</v>
          </cell>
          <cell r="B19" t="str">
            <v>A525</v>
          </cell>
          <cell r="C19" t="str">
            <v>000725705</v>
          </cell>
          <cell r="D19" t="str">
            <v>364842930545377702</v>
          </cell>
          <cell r="E19" t="str">
            <v>84000970016</v>
          </cell>
          <cell r="F19">
            <v>1</v>
          </cell>
          <cell r="G19" t="str">
            <v>AZEGLIO</v>
          </cell>
          <cell r="H19">
            <v>1</v>
          </cell>
          <cell r="I19" t="str">
            <v>1 - NORD-OVEST</v>
          </cell>
          <cell r="J19" t="str">
            <v>PIEMONTE</v>
          </cell>
          <cell r="K19">
            <v>1</v>
          </cell>
        </row>
        <row r="20">
          <cell r="A20">
            <v>1010810150</v>
          </cell>
          <cell r="B20" t="str">
            <v>A584</v>
          </cell>
          <cell r="C20" t="str">
            <v>011142763</v>
          </cell>
          <cell r="D20" t="str">
            <v>315442930531999501</v>
          </cell>
          <cell r="E20" t="str">
            <v>83501730010</v>
          </cell>
          <cell r="F20">
            <v>1</v>
          </cell>
          <cell r="G20" t="str">
            <v>BAIRO</v>
          </cell>
          <cell r="H20">
            <v>1</v>
          </cell>
          <cell r="I20" t="str">
            <v>1 - NORD-OVEST</v>
          </cell>
          <cell r="J20" t="str">
            <v>PIEMONTE</v>
          </cell>
          <cell r="K20">
            <v>1</v>
          </cell>
        </row>
        <row r="21">
          <cell r="A21">
            <v>1010810160</v>
          </cell>
          <cell r="B21" t="str">
            <v>A587</v>
          </cell>
          <cell r="C21" t="str">
            <v>012530724</v>
          </cell>
          <cell r="D21" t="str">
            <v>167942930460089502</v>
          </cell>
          <cell r="E21" t="str">
            <v>01834020016</v>
          </cell>
          <cell r="F21">
            <v>1</v>
          </cell>
          <cell r="G21" t="str">
            <v>BALANGERO</v>
          </cell>
          <cell r="H21">
            <v>1</v>
          </cell>
          <cell r="I21" t="str">
            <v>1 - NORD-OVEST</v>
          </cell>
          <cell r="J21" t="str">
            <v>PIEMONTE</v>
          </cell>
          <cell r="K21">
            <v>1</v>
          </cell>
        </row>
        <row r="22">
          <cell r="A22">
            <v>1010810170</v>
          </cell>
          <cell r="B22" t="str">
            <v>A590</v>
          </cell>
          <cell r="C22" t="str">
            <v>011142758</v>
          </cell>
          <cell r="D22" t="str">
            <v>255242927945047202</v>
          </cell>
          <cell r="E22" t="str">
            <v>83501370015</v>
          </cell>
          <cell r="F22">
            <v>1</v>
          </cell>
          <cell r="G22" t="str">
            <v>BALDISSERO CANAVESE</v>
          </cell>
          <cell r="H22">
            <v>1</v>
          </cell>
          <cell r="I22" t="str">
            <v>1 - NORD-OVEST</v>
          </cell>
          <cell r="J22" t="str">
            <v>PIEMONTE</v>
          </cell>
          <cell r="K22">
            <v>1</v>
          </cell>
        </row>
        <row r="23">
          <cell r="A23">
            <v>1010810180</v>
          </cell>
          <cell r="B23" t="str">
            <v>A591</v>
          </cell>
          <cell r="C23" t="str">
            <v>012534542</v>
          </cell>
          <cell r="D23" t="str">
            <v>733642930507971802</v>
          </cell>
          <cell r="E23" t="str">
            <v>90002900018</v>
          </cell>
          <cell r="F23">
            <v>1</v>
          </cell>
          <cell r="G23" t="str">
            <v>BALDISSERO TORINESE</v>
          </cell>
          <cell r="H23">
            <v>1</v>
          </cell>
          <cell r="I23" t="str">
            <v>1 - NORD-OVEST</v>
          </cell>
          <cell r="J23" t="str">
            <v>PIEMONTE</v>
          </cell>
          <cell r="K23">
            <v>1</v>
          </cell>
        </row>
        <row r="24">
          <cell r="A24">
            <v>1010810190</v>
          </cell>
          <cell r="B24" t="str">
            <v>A599</v>
          </cell>
          <cell r="C24" t="str">
            <v>011142485</v>
          </cell>
          <cell r="D24" t="str">
            <v>813042930517057001</v>
          </cell>
          <cell r="E24" t="str">
            <v>83002910012</v>
          </cell>
          <cell r="F24">
            <v>1</v>
          </cell>
          <cell r="G24" t="str">
            <v>BALME</v>
          </cell>
          <cell r="H24">
            <v>1</v>
          </cell>
          <cell r="I24" t="str">
            <v>1 - NORD-OVEST</v>
          </cell>
          <cell r="J24" t="str">
            <v>PIEMONTE</v>
          </cell>
          <cell r="K24">
            <v>1</v>
          </cell>
        </row>
        <row r="25">
          <cell r="A25">
            <v>1010810200</v>
          </cell>
          <cell r="B25" t="str">
            <v>A607</v>
          </cell>
          <cell r="C25" t="str">
            <v>011142881</v>
          </cell>
          <cell r="D25" t="str">
            <v>497642929013014901</v>
          </cell>
          <cell r="E25" t="str">
            <v>84000990014</v>
          </cell>
          <cell r="F25">
            <v>1</v>
          </cell>
          <cell r="G25" t="str">
            <v>BANCHETTE</v>
          </cell>
          <cell r="H25">
            <v>1</v>
          </cell>
          <cell r="I25" t="str">
            <v>1 - NORD-OVEST</v>
          </cell>
          <cell r="J25" t="str">
            <v>PIEMONTE</v>
          </cell>
          <cell r="K25">
            <v>1</v>
          </cell>
        </row>
        <row r="26">
          <cell r="A26">
            <v>1010810210</v>
          </cell>
          <cell r="B26" t="str">
            <v>A625</v>
          </cell>
          <cell r="C26" t="str">
            <v>011142025</v>
          </cell>
          <cell r="D26" t="str">
            <v>428442930533635001</v>
          </cell>
          <cell r="E26" t="str">
            <v>83000050019</v>
          </cell>
          <cell r="F26">
            <v>1</v>
          </cell>
          <cell r="G26" t="str">
            <v>BARBANIA</v>
          </cell>
          <cell r="H26">
            <v>1</v>
          </cell>
          <cell r="I26" t="str">
            <v>1 - NORD-OVEST</v>
          </cell>
          <cell r="J26" t="str">
            <v>PIEMONTE</v>
          </cell>
          <cell r="K26">
            <v>1</v>
          </cell>
        </row>
        <row r="27">
          <cell r="A27">
            <v>1010810220</v>
          </cell>
          <cell r="B27" t="str">
            <v>A651</v>
          </cell>
          <cell r="C27" t="str">
            <v>011143885</v>
          </cell>
          <cell r="D27" t="str">
            <v>803342930534987401</v>
          </cell>
          <cell r="E27" t="str">
            <v>86501270010</v>
          </cell>
          <cell r="F27">
            <v>1</v>
          </cell>
          <cell r="G27" t="str">
            <v>BARDONECCHIA</v>
          </cell>
          <cell r="H27">
            <v>1</v>
          </cell>
          <cell r="I27" t="str">
            <v>1 - NORD-OVEST</v>
          </cell>
          <cell r="J27" t="str">
            <v>PIEMONTE</v>
          </cell>
          <cell r="K27">
            <v>1</v>
          </cell>
        </row>
        <row r="28">
          <cell r="A28">
            <v>1010810230</v>
          </cell>
          <cell r="B28" t="str">
            <v>A673</v>
          </cell>
          <cell r="C28" t="str">
            <v>011128244</v>
          </cell>
          <cell r="D28" t="str">
            <v>933942930509091501</v>
          </cell>
          <cell r="E28" t="str">
            <v>01385030018</v>
          </cell>
          <cell r="F28">
            <v>1</v>
          </cell>
          <cell r="G28" t="str">
            <v>BARONE CANAVESE</v>
          </cell>
          <cell r="H28">
            <v>1</v>
          </cell>
          <cell r="I28" t="str">
            <v>1 - NORD-OVEST</v>
          </cell>
          <cell r="J28" t="str">
            <v>PIEMONTE</v>
          </cell>
          <cell r="K28">
            <v>1</v>
          </cell>
        </row>
        <row r="29">
          <cell r="A29">
            <v>1010810240</v>
          </cell>
          <cell r="B29" t="str">
            <v>A734</v>
          </cell>
          <cell r="C29" t="str">
            <v>011131715</v>
          </cell>
          <cell r="D29" t="str">
            <v>248942930464579101</v>
          </cell>
          <cell r="E29" t="str">
            <v>02042100012</v>
          </cell>
          <cell r="F29">
            <v>1</v>
          </cell>
          <cell r="G29" t="str">
            <v>BEINASCO</v>
          </cell>
          <cell r="H29">
            <v>1</v>
          </cell>
          <cell r="I29" t="str">
            <v>1 - NORD-OVEST</v>
          </cell>
          <cell r="J29" t="str">
            <v>PIEMONTE</v>
          </cell>
          <cell r="K29">
            <v>1</v>
          </cell>
        </row>
        <row r="30">
          <cell r="A30">
            <v>1010810250</v>
          </cell>
          <cell r="B30" t="str">
            <v>A853</v>
          </cell>
          <cell r="C30" t="str">
            <v>000433914</v>
          </cell>
          <cell r="D30" t="str">
            <v>514242930529829401</v>
          </cell>
          <cell r="E30" t="str">
            <v>02089080010</v>
          </cell>
          <cell r="F30">
            <v>1</v>
          </cell>
          <cell r="G30" t="str">
            <v>BIBIANA</v>
          </cell>
          <cell r="H30">
            <v>1</v>
          </cell>
          <cell r="I30" t="str">
            <v>1 - NORD-OVEST</v>
          </cell>
          <cell r="J30" t="str">
            <v>PIEMONTE</v>
          </cell>
          <cell r="K30">
            <v>1</v>
          </cell>
        </row>
        <row r="31">
          <cell r="A31">
            <v>1010810260</v>
          </cell>
          <cell r="B31" t="str">
            <v>A910</v>
          </cell>
          <cell r="C31" t="str">
            <v>011132243</v>
          </cell>
          <cell r="D31" t="str">
            <v>313142930516351402</v>
          </cell>
          <cell r="E31" t="str">
            <v>02168110019</v>
          </cell>
          <cell r="F31">
            <v>1</v>
          </cell>
          <cell r="G31" t="str">
            <v>BOBBIO PELLICE</v>
          </cell>
          <cell r="H31">
            <v>1</v>
          </cell>
          <cell r="I31" t="str">
            <v>1 - NORD-OVEST</v>
          </cell>
          <cell r="J31" t="str">
            <v>PIEMONTE</v>
          </cell>
          <cell r="K31">
            <v>1</v>
          </cell>
        </row>
        <row r="32">
          <cell r="A32">
            <v>1010810270</v>
          </cell>
          <cell r="B32" t="str">
            <v>A941</v>
          </cell>
          <cell r="C32" t="str">
            <v>011142848</v>
          </cell>
          <cell r="D32" t="str">
            <v>694342930533946902</v>
          </cell>
          <cell r="E32" t="str">
            <v>84000650014</v>
          </cell>
          <cell r="F32">
            <v>1</v>
          </cell>
          <cell r="G32" t="str">
            <v>BOLLENGO</v>
          </cell>
          <cell r="H32">
            <v>1</v>
          </cell>
          <cell r="I32" t="str">
            <v>1 - NORD-OVEST</v>
          </cell>
          <cell r="J32" t="str">
            <v>PIEMONTE</v>
          </cell>
          <cell r="K32">
            <v>1</v>
          </cell>
        </row>
        <row r="33">
          <cell r="A33">
            <v>1010810280</v>
          </cell>
          <cell r="B33" t="str">
            <v>A990</v>
          </cell>
          <cell r="C33" t="str">
            <v>011142032</v>
          </cell>
          <cell r="D33" t="str">
            <v>562742928592805401</v>
          </cell>
          <cell r="E33" t="str">
            <v>83000090015</v>
          </cell>
          <cell r="F33">
            <v>1</v>
          </cell>
          <cell r="G33" t="str">
            <v>BORGARO TORINESE</v>
          </cell>
          <cell r="H33">
            <v>1</v>
          </cell>
          <cell r="I33" t="str">
            <v>1 - NORD-OVEST</v>
          </cell>
          <cell r="J33" t="str">
            <v>PIEMONTE</v>
          </cell>
          <cell r="K33">
            <v>1</v>
          </cell>
        </row>
        <row r="34">
          <cell r="A34">
            <v>1010810290</v>
          </cell>
          <cell r="B34" t="str">
            <v>B003</v>
          </cell>
          <cell r="C34" t="str">
            <v>011131362</v>
          </cell>
          <cell r="D34" t="str">
            <v>521742929248984702</v>
          </cell>
          <cell r="E34" t="str">
            <v>01952540019</v>
          </cell>
          <cell r="F34">
            <v>1</v>
          </cell>
          <cell r="G34" t="str">
            <v>BORGIALLO</v>
          </cell>
          <cell r="H34">
            <v>1</v>
          </cell>
          <cell r="I34" t="str">
            <v>1 - NORD-OVEST</v>
          </cell>
          <cell r="J34" t="str">
            <v>PIEMONTE</v>
          </cell>
          <cell r="K34">
            <v>1</v>
          </cell>
        </row>
        <row r="35">
          <cell r="A35">
            <v>1010810300</v>
          </cell>
          <cell r="B35" t="str">
            <v>B015</v>
          </cell>
          <cell r="C35" t="str">
            <v>000726613</v>
          </cell>
          <cell r="D35" t="str">
            <v>806442930184475602</v>
          </cell>
          <cell r="E35" t="str">
            <v>01799260011</v>
          </cell>
          <cell r="F35">
            <v>1</v>
          </cell>
          <cell r="G35" t="str">
            <v>BORGOFRANCO D'IVREA</v>
          </cell>
          <cell r="H35">
            <v>1</v>
          </cell>
          <cell r="I35" t="str">
            <v>1 - NORD-OVEST</v>
          </cell>
          <cell r="J35" t="str">
            <v>PIEMONTE</v>
          </cell>
          <cell r="K35">
            <v>1</v>
          </cell>
        </row>
        <row r="36">
          <cell r="A36">
            <v>1010810310</v>
          </cell>
          <cell r="B36" t="str">
            <v>B021</v>
          </cell>
          <cell r="C36" t="str">
            <v>011143060</v>
          </cell>
          <cell r="D36" t="str">
            <v>142542930510792801</v>
          </cell>
          <cell r="E36" t="str">
            <v>84003430018</v>
          </cell>
          <cell r="F36">
            <v>1</v>
          </cell>
          <cell r="G36" t="str">
            <v>BORGOMASINO</v>
          </cell>
          <cell r="H36">
            <v>1</v>
          </cell>
          <cell r="I36" t="str">
            <v>1 - NORD-OVEST</v>
          </cell>
          <cell r="J36" t="str">
            <v>PIEMONTE</v>
          </cell>
          <cell r="K36">
            <v>1</v>
          </cell>
        </row>
        <row r="37">
          <cell r="A37">
            <v>1010810320</v>
          </cell>
          <cell r="B37" t="str">
            <v>B024</v>
          </cell>
          <cell r="C37" t="str">
            <v>011143886</v>
          </cell>
          <cell r="D37" t="str">
            <v>571442928168238301</v>
          </cell>
          <cell r="E37" t="str">
            <v>86501310014</v>
          </cell>
          <cell r="F37">
            <v>1</v>
          </cell>
          <cell r="G37" t="str">
            <v>BORGONE SUSA</v>
          </cell>
          <cell r="H37">
            <v>1</v>
          </cell>
          <cell r="I37" t="str">
            <v>1 - NORD-OVEST</v>
          </cell>
          <cell r="J37" t="str">
            <v>PIEMONTE</v>
          </cell>
          <cell r="K37">
            <v>1</v>
          </cell>
        </row>
        <row r="38">
          <cell r="A38">
            <v>1010810330</v>
          </cell>
          <cell r="B38" t="str">
            <v>B075</v>
          </cell>
          <cell r="C38" t="str">
            <v>011143600</v>
          </cell>
          <cell r="D38" t="str">
            <v>469542930534434102</v>
          </cell>
          <cell r="E38" t="str">
            <v>85501230016</v>
          </cell>
          <cell r="F38">
            <v>1</v>
          </cell>
          <cell r="G38" t="str">
            <v>BOSCONERO</v>
          </cell>
          <cell r="H38">
            <v>1</v>
          </cell>
          <cell r="I38" t="str">
            <v>1 - NORD-OVEST</v>
          </cell>
          <cell r="J38" t="str">
            <v>PIEMONTE</v>
          </cell>
          <cell r="K38">
            <v>1</v>
          </cell>
        </row>
        <row r="39">
          <cell r="A39">
            <v>1010810340</v>
          </cell>
          <cell r="B39" t="str">
            <v>B121</v>
          </cell>
          <cell r="C39" t="str">
            <v>000723085</v>
          </cell>
          <cell r="D39" t="str">
            <v>753242927904948402</v>
          </cell>
          <cell r="E39" t="str">
            <v>82501690018</v>
          </cell>
          <cell r="F39">
            <v>1</v>
          </cell>
          <cell r="G39" t="str">
            <v>BRANDIZZO</v>
          </cell>
          <cell r="H39">
            <v>1</v>
          </cell>
          <cell r="I39" t="str">
            <v>1 - NORD-OVEST</v>
          </cell>
          <cell r="J39" t="str">
            <v>PIEMONTE</v>
          </cell>
          <cell r="K39">
            <v>1</v>
          </cell>
        </row>
        <row r="40">
          <cell r="A40">
            <v>1010810350</v>
          </cell>
          <cell r="B40" t="str">
            <v>B171</v>
          </cell>
          <cell r="C40" t="str">
            <v>011128802</v>
          </cell>
          <cell r="D40" t="str">
            <v>155942930517438602</v>
          </cell>
          <cell r="E40" t="str">
            <v>01485680019</v>
          </cell>
          <cell r="F40">
            <v>1</v>
          </cell>
          <cell r="G40" t="str">
            <v>BRICHERASIO</v>
          </cell>
          <cell r="H40">
            <v>1</v>
          </cell>
          <cell r="I40" t="str">
            <v>1 - NORD-OVEST</v>
          </cell>
          <cell r="J40" t="str">
            <v>PIEMONTE</v>
          </cell>
          <cell r="K40">
            <v>1</v>
          </cell>
        </row>
        <row r="41">
          <cell r="A41">
            <v>1010810360</v>
          </cell>
          <cell r="B41" t="str">
            <v>B205</v>
          </cell>
          <cell r="C41" t="str">
            <v>011143042</v>
          </cell>
          <cell r="D41" t="str">
            <v>325842927959121701</v>
          </cell>
          <cell r="E41" t="str">
            <v>84003090010</v>
          </cell>
          <cell r="F41">
            <v>1</v>
          </cell>
          <cell r="G41" t="str">
            <v>BROSSO</v>
          </cell>
          <cell r="H41">
            <v>1</v>
          </cell>
          <cell r="I41" t="str">
            <v>1 - NORD-OVEST</v>
          </cell>
          <cell r="J41" t="str">
            <v>PIEMONTE</v>
          </cell>
          <cell r="K41">
            <v>1</v>
          </cell>
        </row>
        <row r="42">
          <cell r="A42">
            <v>1010810370</v>
          </cell>
          <cell r="B42" t="str">
            <v>B209</v>
          </cell>
          <cell r="C42" t="str">
            <v>011141984</v>
          </cell>
          <cell r="D42" t="str">
            <v>773742927963650802</v>
          </cell>
          <cell r="E42" t="str">
            <v>82500410012</v>
          </cell>
          <cell r="F42">
            <v>1</v>
          </cell>
          <cell r="G42" t="str">
            <v>BROZOLO</v>
          </cell>
          <cell r="H42">
            <v>1</v>
          </cell>
          <cell r="I42" t="str">
            <v>1 - NORD-OVEST</v>
          </cell>
          <cell r="J42" t="str">
            <v>PIEMONTE</v>
          </cell>
          <cell r="K42">
            <v>1</v>
          </cell>
        </row>
        <row r="43">
          <cell r="A43">
            <v>1010810380</v>
          </cell>
          <cell r="B43" t="str">
            <v>B216</v>
          </cell>
          <cell r="C43" t="str">
            <v>011143744</v>
          </cell>
          <cell r="D43" t="str">
            <v>559442930531483002</v>
          </cell>
          <cell r="E43" t="str">
            <v>86003310017</v>
          </cell>
          <cell r="F43">
            <v>1</v>
          </cell>
          <cell r="G43" t="str">
            <v>BRUINO</v>
          </cell>
          <cell r="H43">
            <v>1</v>
          </cell>
          <cell r="I43" t="str">
            <v>1 - NORD-OVEST</v>
          </cell>
          <cell r="J43" t="str">
            <v>PIEMONTE</v>
          </cell>
          <cell r="K43">
            <v>1</v>
          </cell>
        </row>
        <row r="44">
          <cell r="A44">
            <v>1010810390</v>
          </cell>
          <cell r="B44" t="str">
            <v>B225</v>
          </cell>
          <cell r="C44" t="str">
            <v>011141990</v>
          </cell>
          <cell r="D44" t="str">
            <v>394842928269821601</v>
          </cell>
          <cell r="E44" t="str">
            <v>82500610017</v>
          </cell>
          <cell r="F44">
            <v>1</v>
          </cell>
          <cell r="G44" t="str">
            <v>BRUSASCO</v>
          </cell>
          <cell r="H44">
            <v>1</v>
          </cell>
          <cell r="I44" t="str">
            <v>1 - NORD-OVEST</v>
          </cell>
          <cell r="J44" t="str">
            <v>PIEMONTE</v>
          </cell>
          <cell r="K44">
            <v>1</v>
          </cell>
        </row>
        <row r="45">
          <cell r="A45">
            <v>1010810400</v>
          </cell>
          <cell r="B45" t="str">
            <v>B232</v>
          </cell>
          <cell r="C45" t="str">
            <v>000285866</v>
          </cell>
          <cell r="D45" t="str">
            <v>461442928235811802</v>
          </cell>
          <cell r="E45" t="str">
            <v>01375760012</v>
          </cell>
          <cell r="F45">
            <v>1</v>
          </cell>
          <cell r="G45" t="str">
            <v>BRUZOLO</v>
          </cell>
          <cell r="H45">
            <v>1</v>
          </cell>
          <cell r="I45" t="str">
            <v>1 - NORD-OVEST</v>
          </cell>
          <cell r="J45" t="str">
            <v>PIEMONTE</v>
          </cell>
          <cell r="K45">
            <v>1</v>
          </cell>
        </row>
        <row r="46">
          <cell r="A46">
            <v>1010810410</v>
          </cell>
          <cell r="B46" t="str">
            <v>B278</v>
          </cell>
          <cell r="C46" t="str">
            <v>011143464</v>
          </cell>
          <cell r="D46" t="str">
            <v>729642930509316501</v>
          </cell>
          <cell r="E46" t="str">
            <v>85002970011</v>
          </cell>
          <cell r="F46">
            <v>1</v>
          </cell>
          <cell r="G46" t="str">
            <v>BURIASCO</v>
          </cell>
          <cell r="H46">
            <v>1</v>
          </cell>
          <cell r="I46" t="str">
            <v>1 - NORD-OVEST</v>
          </cell>
          <cell r="J46" t="str">
            <v>PIEMONTE</v>
          </cell>
          <cell r="K46">
            <v>1</v>
          </cell>
        </row>
        <row r="47">
          <cell r="A47">
            <v>1010810420</v>
          </cell>
          <cell r="B47" t="str">
            <v>B279</v>
          </cell>
          <cell r="C47" t="str">
            <v>000413845</v>
          </cell>
          <cell r="D47" t="str">
            <v>548142928074373402</v>
          </cell>
          <cell r="E47" t="str">
            <v>01976030013</v>
          </cell>
          <cell r="F47">
            <v>1</v>
          </cell>
          <cell r="G47" t="str">
            <v>BUROLO</v>
          </cell>
          <cell r="H47">
            <v>1</v>
          </cell>
          <cell r="I47" t="str">
            <v>1 - NORD-OVEST</v>
          </cell>
          <cell r="J47" t="str">
            <v>PIEMONTE</v>
          </cell>
          <cell r="K47">
            <v>1</v>
          </cell>
        </row>
        <row r="48">
          <cell r="A48">
            <v>1010810430</v>
          </cell>
          <cell r="B48" t="str">
            <v>B284</v>
          </cell>
          <cell r="C48" t="str">
            <v>011143599</v>
          </cell>
          <cell r="D48" t="str">
            <v>897842930459772701</v>
          </cell>
          <cell r="E48" t="str">
            <v>85501210018</v>
          </cell>
          <cell r="F48">
            <v>1</v>
          </cell>
          <cell r="G48" t="str">
            <v>BUSANO</v>
          </cell>
          <cell r="H48">
            <v>1</v>
          </cell>
          <cell r="I48" t="str">
            <v>1 - NORD-OVEST</v>
          </cell>
          <cell r="J48" t="str">
            <v>PIEMONTE</v>
          </cell>
          <cell r="K48">
            <v>1</v>
          </cell>
        </row>
        <row r="49">
          <cell r="A49">
            <v>1010810440</v>
          </cell>
          <cell r="B49" t="str">
            <v>B297</v>
          </cell>
          <cell r="C49" t="str">
            <v>000728374</v>
          </cell>
          <cell r="D49" t="str">
            <v>332542930464905401</v>
          </cell>
          <cell r="E49" t="str">
            <v>86501170012</v>
          </cell>
          <cell r="F49">
            <v>1</v>
          </cell>
          <cell r="G49" t="str">
            <v>BUSSOLENO</v>
          </cell>
          <cell r="H49">
            <v>1</v>
          </cell>
          <cell r="I49" t="str">
            <v>1 - NORD-OVEST</v>
          </cell>
          <cell r="J49" t="str">
            <v>PIEMONTE</v>
          </cell>
          <cell r="K49">
            <v>1</v>
          </cell>
        </row>
        <row r="50">
          <cell r="A50">
            <v>1010810450</v>
          </cell>
          <cell r="B50" t="str">
            <v>B305</v>
          </cell>
          <cell r="C50" t="str">
            <v>011134300</v>
          </cell>
          <cell r="D50" t="str">
            <v>602742928923797302</v>
          </cell>
          <cell r="E50" t="str">
            <v>03901620017</v>
          </cell>
          <cell r="F50">
            <v>1</v>
          </cell>
          <cell r="G50" t="str">
            <v>BUTTIGLIERA ALTA</v>
          </cell>
          <cell r="H50">
            <v>1</v>
          </cell>
          <cell r="I50" t="str">
            <v>1 - NORD-OVEST</v>
          </cell>
          <cell r="J50" t="str">
            <v>PIEMONTE</v>
          </cell>
          <cell r="K50">
            <v>1</v>
          </cell>
        </row>
        <row r="51">
          <cell r="A51">
            <v>1010810460</v>
          </cell>
          <cell r="B51" t="str">
            <v>B350</v>
          </cell>
          <cell r="C51" t="str">
            <v>011142410</v>
          </cell>
          <cell r="D51" t="str">
            <v>533342930461618601</v>
          </cell>
          <cell r="E51" t="str">
            <v>83002410013</v>
          </cell>
          <cell r="F51">
            <v>1</v>
          </cell>
          <cell r="G51" t="str">
            <v>CAFASSE</v>
          </cell>
          <cell r="H51">
            <v>1</v>
          </cell>
          <cell r="I51" t="str">
            <v>1 - NORD-OVEST</v>
          </cell>
          <cell r="J51" t="str">
            <v>PIEMONTE</v>
          </cell>
          <cell r="K51">
            <v>1</v>
          </cell>
        </row>
        <row r="52">
          <cell r="A52">
            <v>1010810470</v>
          </cell>
          <cell r="B52" t="str">
            <v>B435</v>
          </cell>
          <cell r="C52" t="str">
            <v>000221681</v>
          </cell>
          <cell r="D52" t="str">
            <v>524642930507929602</v>
          </cell>
          <cell r="E52" t="str">
            <v>84002950016</v>
          </cell>
          <cell r="F52">
            <v>1</v>
          </cell>
          <cell r="G52" t="str">
            <v>CALUSO</v>
          </cell>
          <cell r="H52">
            <v>1</v>
          </cell>
          <cell r="I52" t="str">
            <v>1 - NORD-OVEST</v>
          </cell>
          <cell r="J52" t="str">
            <v>PIEMONTE</v>
          </cell>
          <cell r="K52">
            <v>1</v>
          </cell>
        </row>
        <row r="53">
          <cell r="A53">
            <v>1010810480</v>
          </cell>
          <cell r="B53" t="str">
            <v>B462</v>
          </cell>
          <cell r="C53" t="str">
            <v>011128855</v>
          </cell>
          <cell r="D53" t="str">
            <v>697342930534528301</v>
          </cell>
          <cell r="E53" t="str">
            <v>01497290013</v>
          </cell>
          <cell r="F53">
            <v>1</v>
          </cell>
          <cell r="G53" t="str">
            <v>CAMBIANO</v>
          </cell>
          <cell r="H53">
            <v>1</v>
          </cell>
          <cell r="I53" t="str">
            <v>1 - NORD-OVEST</v>
          </cell>
          <cell r="J53" t="str">
            <v>PIEMONTE</v>
          </cell>
          <cell r="K53">
            <v>1</v>
          </cell>
        </row>
        <row r="54">
          <cell r="A54">
            <v>1010810490</v>
          </cell>
          <cell r="B54" t="str">
            <v>B512</v>
          </cell>
          <cell r="C54" t="str">
            <v>011127989</v>
          </cell>
          <cell r="D54" t="str">
            <v>152042930464035102</v>
          </cell>
          <cell r="E54" t="str">
            <v>01340750015</v>
          </cell>
          <cell r="F54">
            <v>1</v>
          </cell>
          <cell r="G54" t="str">
            <v>CAMPIGLIONE FENILE</v>
          </cell>
          <cell r="H54">
            <v>1</v>
          </cell>
          <cell r="I54" t="str">
            <v>1 - NORD-OVEST</v>
          </cell>
          <cell r="J54" t="str">
            <v>PIEMONTE</v>
          </cell>
          <cell r="K54">
            <v>1</v>
          </cell>
        </row>
        <row r="55">
          <cell r="A55">
            <v>1010810500</v>
          </cell>
          <cell r="B55" t="str">
            <v>B588</v>
          </cell>
          <cell r="C55" t="str">
            <v>011130564</v>
          </cell>
          <cell r="D55" t="str">
            <v>686142930516730902</v>
          </cell>
          <cell r="E55" t="str">
            <v>01769350016</v>
          </cell>
          <cell r="F55">
            <v>1</v>
          </cell>
          <cell r="G55" t="str">
            <v>CANDIA CANAVESE</v>
          </cell>
          <cell r="H55">
            <v>1</v>
          </cell>
          <cell r="I55" t="str">
            <v>1 - NORD-OVEST</v>
          </cell>
          <cell r="J55" t="str">
            <v>PIEMONTE</v>
          </cell>
          <cell r="K55">
            <v>1</v>
          </cell>
        </row>
        <row r="56">
          <cell r="A56">
            <v>1010810510</v>
          </cell>
          <cell r="B56" t="str">
            <v>B592</v>
          </cell>
          <cell r="C56" t="str">
            <v>011130216</v>
          </cell>
          <cell r="D56" t="str">
            <v>976742930515539501</v>
          </cell>
          <cell r="E56" t="str">
            <v>01717430019</v>
          </cell>
          <cell r="F56">
            <v>1</v>
          </cell>
          <cell r="G56" t="str">
            <v>CANDIOLO</v>
          </cell>
          <cell r="H56">
            <v>1</v>
          </cell>
          <cell r="I56" t="str">
            <v>1 - NORD-OVEST</v>
          </cell>
          <cell r="J56" t="str">
            <v>PIEMONTE</v>
          </cell>
          <cell r="K56">
            <v>1</v>
          </cell>
        </row>
        <row r="57">
          <cell r="A57">
            <v>1010810520</v>
          </cell>
          <cell r="B57" t="str">
            <v>B605</v>
          </cell>
          <cell r="C57" t="str">
            <v>011131034</v>
          </cell>
          <cell r="D57" t="str">
            <v>989542930533468702</v>
          </cell>
          <cell r="E57" t="str">
            <v>01868520014</v>
          </cell>
          <cell r="F57">
            <v>1</v>
          </cell>
          <cell r="G57" t="str">
            <v>CANISCHIO</v>
          </cell>
          <cell r="H57">
            <v>1</v>
          </cell>
          <cell r="I57" t="str">
            <v>1 - NORD-OVEST</v>
          </cell>
          <cell r="J57" t="str">
            <v>PIEMONTE</v>
          </cell>
          <cell r="K57">
            <v>1</v>
          </cell>
        </row>
        <row r="58">
          <cell r="A58">
            <v>1010810521</v>
          </cell>
          <cell r="B58" t="str">
            <v>B628</v>
          </cell>
          <cell r="C58" t="str">
            <v>011130030</v>
          </cell>
          <cell r="D58" t="str">
            <v>177542930508507301</v>
          </cell>
          <cell r="E58" t="str">
            <v>01689900015</v>
          </cell>
          <cell r="F58">
            <v>1</v>
          </cell>
          <cell r="G58" t="str">
            <v>CANTALUPA</v>
          </cell>
          <cell r="H58">
            <v>1</v>
          </cell>
          <cell r="I58" t="str">
            <v>1 - NORD-OVEST</v>
          </cell>
          <cell r="J58" t="str">
            <v>PIEMONTE</v>
          </cell>
          <cell r="K58">
            <v>1</v>
          </cell>
        </row>
        <row r="59">
          <cell r="A59">
            <v>1010810530</v>
          </cell>
          <cell r="B59" t="str">
            <v>B637</v>
          </cell>
          <cell r="C59" t="str">
            <v>011142482</v>
          </cell>
          <cell r="D59" t="str">
            <v>867842930461437102</v>
          </cell>
          <cell r="E59" t="str">
            <v>83002890016</v>
          </cell>
          <cell r="F59">
            <v>1</v>
          </cell>
          <cell r="G59" t="str">
            <v>CANTOIRA</v>
          </cell>
          <cell r="H59">
            <v>1</v>
          </cell>
          <cell r="I59" t="str">
            <v>1 - NORD-OVEST</v>
          </cell>
          <cell r="J59" t="str">
            <v>PIEMONTE</v>
          </cell>
          <cell r="K59">
            <v>1</v>
          </cell>
        </row>
        <row r="60">
          <cell r="A60">
            <v>1010810540</v>
          </cell>
          <cell r="B60" t="str">
            <v>B705</v>
          </cell>
          <cell r="C60" t="str">
            <v>011128689</v>
          </cell>
          <cell r="D60" t="str">
            <v>726542930530133101</v>
          </cell>
          <cell r="E60" t="str">
            <v>01468480015</v>
          </cell>
          <cell r="F60">
            <v>1</v>
          </cell>
          <cell r="G60" t="str">
            <v>CAPRIE</v>
          </cell>
          <cell r="H60">
            <v>1</v>
          </cell>
          <cell r="I60" t="str">
            <v>1 - NORD-OVEST</v>
          </cell>
          <cell r="J60" t="str">
            <v>PIEMONTE</v>
          </cell>
          <cell r="K60">
            <v>1</v>
          </cell>
        </row>
        <row r="61">
          <cell r="A61">
            <v>1010810550</v>
          </cell>
          <cell r="B61" t="str">
            <v>B733</v>
          </cell>
          <cell r="C61" t="str">
            <v>011143062</v>
          </cell>
          <cell r="D61" t="str">
            <v>961142930461546202</v>
          </cell>
          <cell r="E61" t="str">
            <v>84003450016</v>
          </cell>
          <cell r="F61">
            <v>1</v>
          </cell>
          <cell r="G61" t="str">
            <v>CARAVINO</v>
          </cell>
          <cell r="H61">
            <v>1</v>
          </cell>
          <cell r="I61" t="str">
            <v>1 - NORD-OVEST</v>
          </cell>
          <cell r="J61" t="str">
            <v>PIEMONTE</v>
          </cell>
          <cell r="K61">
            <v>1</v>
          </cell>
        </row>
        <row r="62">
          <cell r="A62">
            <v>1010810560</v>
          </cell>
          <cell r="B62" t="str">
            <v>B762</v>
          </cell>
          <cell r="C62" t="str">
            <v>011142883</v>
          </cell>
          <cell r="D62" t="str">
            <v>515842930509301901</v>
          </cell>
          <cell r="E62" t="str">
            <v>84001010010</v>
          </cell>
          <cell r="F62">
            <v>1</v>
          </cell>
          <cell r="G62" t="str">
            <v>CAREMA</v>
          </cell>
          <cell r="H62">
            <v>1</v>
          </cell>
          <cell r="I62" t="str">
            <v>1 - NORD-OVEST</v>
          </cell>
          <cell r="J62" t="str">
            <v>PIEMONTE</v>
          </cell>
          <cell r="K62">
            <v>1</v>
          </cell>
        </row>
        <row r="63">
          <cell r="A63">
            <v>1010810570</v>
          </cell>
          <cell r="B63" t="str">
            <v>B777</v>
          </cell>
          <cell r="C63" t="str">
            <v>012516870</v>
          </cell>
          <cell r="D63" t="str">
            <v>729842928664038701</v>
          </cell>
          <cell r="E63" t="str">
            <v>84515520017</v>
          </cell>
          <cell r="F63">
            <v>1</v>
          </cell>
          <cell r="G63" t="str">
            <v>CARIGNANO</v>
          </cell>
          <cell r="H63">
            <v>1</v>
          </cell>
          <cell r="I63" t="str">
            <v>1 - NORD-OVEST</v>
          </cell>
          <cell r="J63" t="str">
            <v>PIEMONTE</v>
          </cell>
          <cell r="K63">
            <v>1</v>
          </cell>
        </row>
        <row r="64">
          <cell r="A64">
            <v>1010810580</v>
          </cell>
          <cell r="B64" t="str">
            <v>B791</v>
          </cell>
          <cell r="C64" t="str">
            <v>011129286</v>
          </cell>
          <cell r="D64" t="str">
            <v>624542930530514701</v>
          </cell>
          <cell r="E64" t="str">
            <v>01562840015</v>
          </cell>
          <cell r="F64">
            <v>1</v>
          </cell>
          <cell r="G64" t="str">
            <v>CARMAGNOLA</v>
          </cell>
          <cell r="H64">
            <v>1</v>
          </cell>
          <cell r="I64" t="str">
            <v>1 - NORD-OVEST</v>
          </cell>
          <cell r="J64" t="str">
            <v>PIEMONTE</v>
          </cell>
          <cell r="K64">
            <v>1</v>
          </cell>
        </row>
        <row r="65">
          <cell r="A65">
            <v>1010810590</v>
          </cell>
          <cell r="B65" t="str">
            <v>B867</v>
          </cell>
          <cell r="C65" t="str">
            <v>011141986</v>
          </cell>
          <cell r="D65" t="str">
            <v>464742928878383001</v>
          </cell>
          <cell r="E65" t="str">
            <v>82500490014</v>
          </cell>
          <cell r="F65">
            <v>1</v>
          </cell>
          <cell r="G65" t="str">
            <v>CASALBORGONE</v>
          </cell>
          <cell r="H65">
            <v>1</v>
          </cell>
          <cell r="I65" t="str">
            <v>1 - NORD-OVEST</v>
          </cell>
          <cell r="J65" t="str">
            <v>PIEMONTE</v>
          </cell>
          <cell r="K65">
            <v>1</v>
          </cell>
        </row>
        <row r="66">
          <cell r="A66">
            <v>1010810600</v>
          </cell>
          <cell r="B66" t="str">
            <v>B953</v>
          </cell>
          <cell r="C66" t="str">
            <v>011130942</v>
          </cell>
          <cell r="D66" t="str">
            <v>121342930459339902</v>
          </cell>
          <cell r="E66" t="str">
            <v>01847110010</v>
          </cell>
          <cell r="F66">
            <v>1</v>
          </cell>
          <cell r="G66" t="str">
            <v>CASCINETTE D'IVREA</v>
          </cell>
          <cell r="H66">
            <v>1</v>
          </cell>
          <cell r="I66" t="str">
            <v>1 - NORD-OVEST</v>
          </cell>
          <cell r="J66" t="str">
            <v>PIEMONTE</v>
          </cell>
          <cell r="K66">
            <v>1</v>
          </cell>
        </row>
        <row r="67">
          <cell r="A67">
            <v>1010810610</v>
          </cell>
          <cell r="B67" t="str">
            <v>B955</v>
          </cell>
          <cell r="C67" t="str">
            <v>011127630</v>
          </cell>
          <cell r="D67" t="str">
            <v>278842930477822401</v>
          </cell>
          <cell r="E67" t="str">
            <v>01290670015</v>
          </cell>
          <cell r="F67">
            <v>1</v>
          </cell>
          <cell r="G67" t="str">
            <v>CASELETTE</v>
          </cell>
          <cell r="H67">
            <v>1</v>
          </cell>
          <cell r="I67" t="str">
            <v>1 - NORD-OVEST</v>
          </cell>
          <cell r="J67" t="str">
            <v>PIEMONTE</v>
          </cell>
          <cell r="K67">
            <v>1</v>
          </cell>
        </row>
        <row r="68">
          <cell r="A68">
            <v>1010810620</v>
          </cell>
          <cell r="B68" t="str">
            <v>B960</v>
          </cell>
          <cell r="C68" t="str">
            <v>011129625</v>
          </cell>
          <cell r="D68" t="str">
            <v>894042930477690402</v>
          </cell>
          <cell r="E68" t="str">
            <v>01614790010</v>
          </cell>
          <cell r="F68">
            <v>1</v>
          </cell>
          <cell r="G68" t="str">
            <v>CASELLE TORINESE</v>
          </cell>
          <cell r="H68">
            <v>1</v>
          </cell>
          <cell r="I68" t="str">
            <v>1 - NORD-OVEST</v>
          </cell>
          <cell r="J68" t="str">
            <v>PIEMONTE</v>
          </cell>
          <cell r="K68">
            <v>1</v>
          </cell>
        </row>
        <row r="69">
          <cell r="A69">
            <v>1010810630</v>
          </cell>
          <cell r="B69" t="str">
            <v>C045</v>
          </cell>
          <cell r="C69" t="str">
            <v>011142002</v>
          </cell>
          <cell r="D69" t="str">
            <v>806842928042203701</v>
          </cell>
          <cell r="E69" t="str">
            <v>82501750010</v>
          </cell>
          <cell r="F69">
            <v>1</v>
          </cell>
          <cell r="G69" t="str">
            <v>CASTAGNETO PO</v>
          </cell>
          <cell r="H69">
            <v>1</v>
          </cell>
          <cell r="I69" t="str">
            <v>1 - NORD-OVEST</v>
          </cell>
          <cell r="J69" t="str">
            <v>PIEMONTE</v>
          </cell>
          <cell r="K69">
            <v>1</v>
          </cell>
        </row>
        <row r="70">
          <cell r="A70">
            <v>1010810640</v>
          </cell>
          <cell r="B70" t="str">
            <v>C048</v>
          </cell>
          <cell r="C70" t="str">
            <v>011143466</v>
          </cell>
          <cell r="D70" t="str">
            <v>748542930509083001</v>
          </cell>
          <cell r="E70" t="str">
            <v>85003030013</v>
          </cell>
          <cell r="F70">
            <v>1</v>
          </cell>
          <cell r="G70" t="str">
            <v>CASTAGNOLE PIEMONTE</v>
          </cell>
          <cell r="H70">
            <v>1</v>
          </cell>
          <cell r="I70" t="str">
            <v>1 - NORD-OVEST</v>
          </cell>
          <cell r="J70" t="str">
            <v>PIEMONTE</v>
          </cell>
          <cell r="K70">
            <v>1</v>
          </cell>
        </row>
        <row r="71">
          <cell r="A71">
            <v>1010810650</v>
          </cell>
          <cell r="B71" t="str">
            <v>C133</v>
          </cell>
          <cell r="C71" t="str">
            <v>000298073</v>
          </cell>
          <cell r="D71" t="str">
            <v>676942930533687801</v>
          </cell>
          <cell r="E71" t="str">
            <v>01432050019</v>
          </cell>
          <cell r="F71">
            <v>1</v>
          </cell>
          <cell r="G71" t="str">
            <v>CASTELLAMONTE</v>
          </cell>
          <cell r="H71">
            <v>1</v>
          </cell>
          <cell r="I71" t="str">
            <v>1 - NORD-OVEST</v>
          </cell>
          <cell r="J71" t="str">
            <v>PIEMONTE</v>
          </cell>
          <cell r="K71">
            <v>1</v>
          </cell>
        </row>
        <row r="72">
          <cell r="A72">
            <v>1010810660</v>
          </cell>
          <cell r="B72" t="str">
            <v>C241</v>
          </cell>
          <cell r="C72" t="str">
            <v>011142767</v>
          </cell>
          <cell r="D72" t="str">
            <v>518642930518090401</v>
          </cell>
          <cell r="E72" t="str">
            <v>83501890012</v>
          </cell>
          <cell r="F72">
            <v>1</v>
          </cell>
          <cell r="G72" t="str">
            <v>CASTELNUOVO NIGRA</v>
          </cell>
          <cell r="H72">
            <v>1</v>
          </cell>
          <cell r="I72" t="str">
            <v>1 - NORD-OVEST</v>
          </cell>
          <cell r="J72" t="str">
            <v>PIEMONTE</v>
          </cell>
          <cell r="K72">
            <v>1</v>
          </cell>
        </row>
        <row r="73">
          <cell r="A73">
            <v>1010810670</v>
          </cell>
          <cell r="B73" t="str">
            <v>C307</v>
          </cell>
          <cell r="C73" t="str">
            <v>011123610</v>
          </cell>
          <cell r="D73" t="str">
            <v>762742930459632601</v>
          </cell>
          <cell r="E73" t="str">
            <v>00775690019</v>
          </cell>
          <cell r="F73">
            <v>1</v>
          </cell>
          <cell r="G73" t="str">
            <v>CASTIGLIONE TORINESE</v>
          </cell>
          <cell r="H73">
            <v>1</v>
          </cell>
          <cell r="I73" t="str">
            <v>1 - NORD-OVEST</v>
          </cell>
          <cell r="J73" t="str">
            <v>PIEMONTE</v>
          </cell>
          <cell r="K73">
            <v>1</v>
          </cell>
        </row>
        <row r="74">
          <cell r="A74">
            <v>1010810671</v>
          </cell>
          <cell r="B74" t="str">
            <v>C369</v>
          </cell>
          <cell r="C74" t="str">
            <v>011317184</v>
          </cell>
          <cell r="D74" t="str">
            <v>984842930464541401</v>
          </cell>
          <cell r="E74" t="str">
            <v>82500670011</v>
          </cell>
          <cell r="F74">
            <v>1</v>
          </cell>
          <cell r="G74" t="str">
            <v>CAVAGNOLO</v>
          </cell>
          <cell r="H74">
            <v>1</v>
          </cell>
          <cell r="I74" t="str">
            <v>1 - NORD-OVEST</v>
          </cell>
          <cell r="J74" t="str">
            <v>PIEMONTE</v>
          </cell>
          <cell r="K74">
            <v>1</v>
          </cell>
        </row>
        <row r="75">
          <cell r="A75">
            <v>1010810680</v>
          </cell>
          <cell r="B75" t="str">
            <v>C404</v>
          </cell>
          <cell r="C75" t="str">
            <v>011131125</v>
          </cell>
          <cell r="D75" t="str">
            <v>948942930516425501</v>
          </cell>
          <cell r="E75" t="str">
            <v>01888550017</v>
          </cell>
          <cell r="F75">
            <v>1</v>
          </cell>
          <cell r="G75" t="str">
            <v>CAVOUR</v>
          </cell>
          <cell r="H75">
            <v>1</v>
          </cell>
          <cell r="I75" t="str">
            <v>1 - NORD-OVEST</v>
          </cell>
          <cell r="J75" t="str">
            <v>PIEMONTE</v>
          </cell>
          <cell r="K75">
            <v>1</v>
          </cell>
        </row>
        <row r="76">
          <cell r="A76">
            <v>1010810690</v>
          </cell>
          <cell r="B76" t="str">
            <v>C487</v>
          </cell>
          <cell r="C76" t="str">
            <v>011143467</v>
          </cell>
          <cell r="D76" t="str">
            <v>139042930518753001</v>
          </cell>
          <cell r="E76" t="str">
            <v>85003050011</v>
          </cell>
          <cell r="F76">
            <v>1</v>
          </cell>
          <cell r="G76" t="str">
            <v>CERCENASCO</v>
          </cell>
          <cell r="H76">
            <v>1</v>
          </cell>
          <cell r="I76" t="str">
            <v>1 - NORD-OVEST</v>
          </cell>
          <cell r="J76" t="str">
            <v>PIEMONTE</v>
          </cell>
          <cell r="K76">
            <v>1</v>
          </cell>
        </row>
        <row r="77">
          <cell r="A77">
            <v>1010810700</v>
          </cell>
          <cell r="B77" t="str">
            <v>C497</v>
          </cell>
          <cell r="C77" t="str">
            <v>011142113</v>
          </cell>
          <cell r="D77" t="str">
            <v>318542929194731901</v>
          </cell>
          <cell r="E77" t="str">
            <v>83000610010</v>
          </cell>
          <cell r="F77">
            <v>1</v>
          </cell>
          <cell r="G77" t="str">
            <v>CERES</v>
          </cell>
          <cell r="H77">
            <v>1</v>
          </cell>
          <cell r="I77" t="str">
            <v>1 - NORD-OVEST</v>
          </cell>
          <cell r="J77" t="str">
            <v>PIEMONTE</v>
          </cell>
          <cell r="K77">
            <v>1</v>
          </cell>
        </row>
        <row r="78">
          <cell r="A78">
            <v>1010810710</v>
          </cell>
          <cell r="B78" t="str">
            <v>C505</v>
          </cell>
          <cell r="C78" t="str">
            <v>011130592</v>
          </cell>
          <cell r="D78" t="str">
            <v>142042928242898502</v>
          </cell>
          <cell r="E78" t="str">
            <v>01774080012</v>
          </cell>
          <cell r="F78">
            <v>1</v>
          </cell>
          <cell r="G78" t="str">
            <v>CERESOLE REALE</v>
          </cell>
          <cell r="H78">
            <v>1</v>
          </cell>
          <cell r="I78" t="str">
            <v>1 - NORD-OVEST</v>
          </cell>
          <cell r="J78" t="str">
            <v>PIEMONTE</v>
          </cell>
          <cell r="K78">
            <v>1</v>
          </cell>
        </row>
        <row r="79">
          <cell r="A79">
            <v>1010810720</v>
          </cell>
          <cell r="B79" t="str">
            <v>C564</v>
          </cell>
          <cell r="C79" t="str">
            <v>011129815</v>
          </cell>
          <cell r="D79" t="str">
            <v>709542928119272102</v>
          </cell>
          <cell r="E79" t="str">
            <v>01651110015</v>
          </cell>
          <cell r="F79">
            <v>1</v>
          </cell>
          <cell r="G79" t="str">
            <v>CESANA TORINESE</v>
          </cell>
          <cell r="H79">
            <v>1</v>
          </cell>
          <cell r="I79" t="str">
            <v>1 - NORD-OVEST</v>
          </cell>
          <cell r="J79" t="str">
            <v>PIEMONTE</v>
          </cell>
          <cell r="K79">
            <v>1</v>
          </cell>
        </row>
        <row r="80">
          <cell r="A80">
            <v>1010810730</v>
          </cell>
          <cell r="B80" t="str">
            <v>C604</v>
          </cell>
          <cell r="C80" t="str">
            <v>011142477</v>
          </cell>
          <cell r="D80" t="str">
            <v>812142930460560902</v>
          </cell>
          <cell r="E80" t="str">
            <v>83002850010</v>
          </cell>
          <cell r="F80">
            <v>1</v>
          </cell>
          <cell r="G80" t="str">
            <v>CHIALAMBERTO</v>
          </cell>
          <cell r="H80">
            <v>1</v>
          </cell>
          <cell r="I80" t="str">
            <v>1 - NORD-OVEST</v>
          </cell>
          <cell r="J80" t="str">
            <v>PIEMONTE</v>
          </cell>
          <cell r="K80">
            <v>1</v>
          </cell>
        </row>
        <row r="81">
          <cell r="A81">
            <v>1010810740</v>
          </cell>
          <cell r="B81" t="str">
            <v>C610</v>
          </cell>
          <cell r="C81" t="str">
            <v>011127532</v>
          </cell>
          <cell r="D81" t="str">
            <v>737242928633983801</v>
          </cell>
          <cell r="E81" t="str">
            <v>01271840017</v>
          </cell>
          <cell r="F81">
            <v>1</v>
          </cell>
          <cell r="G81" t="str">
            <v>CHIANOCCO</v>
          </cell>
          <cell r="H81">
            <v>1</v>
          </cell>
          <cell r="I81" t="str">
            <v>1 - NORD-OVEST</v>
          </cell>
          <cell r="J81" t="str">
            <v>PIEMONTE</v>
          </cell>
          <cell r="K81">
            <v>1</v>
          </cell>
        </row>
        <row r="82">
          <cell r="A82">
            <v>1010810750</v>
          </cell>
          <cell r="B82" t="str">
            <v>C624</v>
          </cell>
          <cell r="C82" t="str">
            <v>000452266</v>
          </cell>
          <cell r="D82" t="str">
            <v>691142930520228202</v>
          </cell>
          <cell r="E82" t="str">
            <v>02195200015</v>
          </cell>
          <cell r="F82">
            <v>1</v>
          </cell>
          <cell r="G82" t="str">
            <v>CHIAVERANO</v>
          </cell>
          <cell r="H82">
            <v>1</v>
          </cell>
          <cell r="I82" t="str">
            <v>1 - NORD-OVEST</v>
          </cell>
          <cell r="J82" t="str">
            <v>PIEMONTE</v>
          </cell>
          <cell r="K82">
            <v>1</v>
          </cell>
        </row>
        <row r="83">
          <cell r="A83">
            <v>1010810760</v>
          </cell>
          <cell r="B83" t="str">
            <v>C627</v>
          </cell>
          <cell r="C83" t="str">
            <v>000719977</v>
          </cell>
          <cell r="D83" t="str">
            <v>705042930520388601</v>
          </cell>
          <cell r="E83" t="str">
            <v>82000210011</v>
          </cell>
          <cell r="F83">
            <v>1</v>
          </cell>
          <cell r="G83" t="str">
            <v>CHIERI</v>
          </cell>
          <cell r="H83">
            <v>1</v>
          </cell>
          <cell r="I83" t="str">
            <v>1 - NORD-OVEST</v>
          </cell>
          <cell r="J83" t="str">
            <v>PIEMONTE</v>
          </cell>
          <cell r="K83">
            <v>1</v>
          </cell>
        </row>
        <row r="84">
          <cell r="A84">
            <v>1010810770</v>
          </cell>
          <cell r="B84" t="str">
            <v>C629</v>
          </cell>
          <cell r="C84" t="str">
            <v>011150753</v>
          </cell>
          <cell r="D84" t="str">
            <v>935742930520382601</v>
          </cell>
          <cell r="E84" t="str">
            <v>92505180015</v>
          </cell>
          <cell r="F84">
            <v>1</v>
          </cell>
          <cell r="G84" t="str">
            <v>CHIESANUOVA</v>
          </cell>
          <cell r="H84">
            <v>1</v>
          </cell>
          <cell r="I84" t="str">
            <v>1 - NORD-OVEST</v>
          </cell>
          <cell r="J84" t="str">
            <v>PIEMONTE</v>
          </cell>
          <cell r="K84">
            <v>1</v>
          </cell>
        </row>
        <row r="85">
          <cell r="A85">
            <v>1010810780</v>
          </cell>
          <cell r="B85" t="str">
            <v>C639</v>
          </cell>
          <cell r="C85" t="str">
            <v>000728377</v>
          </cell>
          <cell r="D85" t="str">
            <v>861342930509458601</v>
          </cell>
          <cell r="E85" t="str">
            <v>86501290018</v>
          </cell>
          <cell r="F85">
            <v>1</v>
          </cell>
          <cell r="G85" t="str">
            <v>CHIOMONTE</v>
          </cell>
          <cell r="H85">
            <v>1</v>
          </cell>
          <cell r="I85" t="str">
            <v>1 - NORD-OVEST</v>
          </cell>
          <cell r="J85" t="str">
            <v>PIEMONTE</v>
          </cell>
          <cell r="K85">
            <v>1</v>
          </cell>
        </row>
        <row r="86">
          <cell r="A86">
            <v>1010810790</v>
          </cell>
          <cell r="B86" t="str">
            <v>C655</v>
          </cell>
          <cell r="C86" t="str">
            <v>011130317</v>
          </cell>
          <cell r="D86" t="str">
            <v>479242930531187502</v>
          </cell>
          <cell r="E86" t="str">
            <v>01734110016</v>
          </cell>
          <cell r="F86">
            <v>1</v>
          </cell>
          <cell r="G86" t="str">
            <v>CHIUSA DI SAN MICHELE</v>
          </cell>
          <cell r="H86">
            <v>1</v>
          </cell>
          <cell r="I86" t="str">
            <v>1 - NORD-OVEST</v>
          </cell>
          <cell r="J86" t="str">
            <v>PIEMONTE</v>
          </cell>
          <cell r="K86">
            <v>1</v>
          </cell>
        </row>
        <row r="87">
          <cell r="A87">
            <v>1010810800</v>
          </cell>
          <cell r="B87" t="str">
            <v>C665</v>
          </cell>
          <cell r="C87" t="str">
            <v>000723045</v>
          </cell>
          <cell r="D87" t="str">
            <v>725142930518660101</v>
          </cell>
          <cell r="E87" t="str">
            <v>82500150014</v>
          </cell>
          <cell r="F87">
            <v>1</v>
          </cell>
          <cell r="G87" t="str">
            <v>CHIVASSO</v>
          </cell>
          <cell r="H87">
            <v>1</v>
          </cell>
          <cell r="I87" t="str">
            <v>1 - NORD-OVEST</v>
          </cell>
          <cell r="J87" t="str">
            <v>PIEMONTE</v>
          </cell>
          <cell r="K87">
            <v>1</v>
          </cell>
        </row>
        <row r="88">
          <cell r="A88">
            <v>1010810810</v>
          </cell>
          <cell r="B88" t="str">
            <v>C679</v>
          </cell>
          <cell r="C88" t="str">
            <v>011143602</v>
          </cell>
          <cell r="D88" t="str">
            <v>942342930518833601</v>
          </cell>
          <cell r="E88" t="str">
            <v>85501290010</v>
          </cell>
          <cell r="F88">
            <v>1</v>
          </cell>
          <cell r="G88" t="str">
            <v>CICONIO</v>
          </cell>
          <cell r="H88">
            <v>1</v>
          </cell>
          <cell r="I88" t="str">
            <v>1 - NORD-OVEST</v>
          </cell>
          <cell r="J88" t="str">
            <v>PIEMONTE</v>
          </cell>
          <cell r="K88">
            <v>1</v>
          </cell>
        </row>
        <row r="89">
          <cell r="A89">
            <v>1010810820</v>
          </cell>
          <cell r="B89" t="str">
            <v>C711</v>
          </cell>
          <cell r="C89" t="str">
            <v>011142761</v>
          </cell>
          <cell r="D89" t="str">
            <v>691142930459899401</v>
          </cell>
          <cell r="E89" t="str">
            <v>83501580019</v>
          </cell>
          <cell r="F89">
            <v>1</v>
          </cell>
          <cell r="G89" t="str">
            <v>CINTANO</v>
          </cell>
          <cell r="H89">
            <v>1</v>
          </cell>
          <cell r="I89" t="str">
            <v>1 - NORD-OVEST</v>
          </cell>
          <cell r="J89" t="str">
            <v>PIEMONTE</v>
          </cell>
          <cell r="K89">
            <v>1</v>
          </cell>
        </row>
        <row r="90">
          <cell r="A90">
            <v>1010810830</v>
          </cell>
          <cell r="B90" t="str">
            <v>C715</v>
          </cell>
          <cell r="C90" t="str">
            <v>011141987</v>
          </cell>
          <cell r="D90" t="str">
            <v>491142930509202201</v>
          </cell>
          <cell r="E90" t="str">
            <v>82500510019</v>
          </cell>
          <cell r="F90">
            <v>1</v>
          </cell>
          <cell r="G90" t="str">
            <v>CINZANO</v>
          </cell>
          <cell r="H90">
            <v>1</v>
          </cell>
          <cell r="I90" t="str">
            <v>1 - NORD-OVEST</v>
          </cell>
          <cell r="J90" t="str">
            <v>PIEMONTE</v>
          </cell>
          <cell r="K90">
            <v>1</v>
          </cell>
        </row>
        <row r="91">
          <cell r="A91">
            <v>1010810840</v>
          </cell>
          <cell r="B91" t="str">
            <v>C722</v>
          </cell>
          <cell r="C91" t="str">
            <v>000723333</v>
          </cell>
          <cell r="D91" t="str">
            <v>544342930461160202</v>
          </cell>
          <cell r="E91" t="str">
            <v>83000390019</v>
          </cell>
          <cell r="F91">
            <v>1</v>
          </cell>
          <cell r="G91" t="str">
            <v>CIRIÈ</v>
          </cell>
          <cell r="H91">
            <v>1</v>
          </cell>
          <cell r="I91" t="str">
            <v>1 - NORD-OVEST</v>
          </cell>
          <cell r="J91" t="str">
            <v>PIEMONTE</v>
          </cell>
          <cell r="K91">
            <v>1</v>
          </cell>
        </row>
        <row r="92">
          <cell r="A92">
            <v>1010810850</v>
          </cell>
          <cell r="B92" t="str">
            <v>C793</v>
          </cell>
          <cell r="C92" t="str">
            <v>011129816</v>
          </cell>
          <cell r="D92" t="str">
            <v>134042929268266502</v>
          </cell>
          <cell r="E92" t="str">
            <v>01651230011</v>
          </cell>
          <cell r="F92">
            <v>1</v>
          </cell>
          <cell r="G92" t="str">
            <v>CLAVIERE</v>
          </cell>
          <cell r="H92">
            <v>1</v>
          </cell>
          <cell r="I92" t="str">
            <v>1 - NORD-OVEST</v>
          </cell>
          <cell r="J92" t="str">
            <v>PIEMONTE</v>
          </cell>
          <cell r="K92">
            <v>1</v>
          </cell>
        </row>
        <row r="93">
          <cell r="A93">
            <v>1010810860</v>
          </cell>
          <cell r="B93" t="str">
            <v>C801</v>
          </cell>
          <cell r="C93" t="str">
            <v>011128066</v>
          </cell>
          <cell r="D93" t="str">
            <v>983342929259477301</v>
          </cell>
          <cell r="E93" t="str">
            <v>01350940019</v>
          </cell>
          <cell r="F93">
            <v>1</v>
          </cell>
          <cell r="G93" t="str">
            <v>COASSOLO TORINESE</v>
          </cell>
          <cell r="H93">
            <v>1</v>
          </cell>
          <cell r="I93" t="str">
            <v>1 - NORD-OVEST</v>
          </cell>
          <cell r="J93" t="str">
            <v>PIEMONTE</v>
          </cell>
          <cell r="K93">
            <v>1</v>
          </cell>
        </row>
        <row r="94">
          <cell r="A94">
            <v>1010810870</v>
          </cell>
          <cell r="B94" t="str">
            <v>C803</v>
          </cell>
          <cell r="C94" t="str">
            <v>011131014</v>
          </cell>
          <cell r="D94" t="str">
            <v>303442929946432702</v>
          </cell>
          <cell r="E94" t="str">
            <v>86003010013</v>
          </cell>
          <cell r="F94">
            <v>1</v>
          </cell>
          <cell r="G94" t="str">
            <v>COAZZE</v>
          </cell>
          <cell r="H94">
            <v>1</v>
          </cell>
          <cell r="I94" t="str">
            <v>1 - NORD-OVEST</v>
          </cell>
          <cell r="J94" t="str">
            <v>PIEMONTE</v>
          </cell>
          <cell r="K94">
            <v>1</v>
          </cell>
        </row>
        <row r="95">
          <cell r="A95">
            <v>1010810880</v>
          </cell>
          <cell r="B95" t="str">
            <v>C860</v>
          </cell>
          <cell r="C95" t="str">
            <v>000100506</v>
          </cell>
          <cell r="D95" t="str">
            <v>116242928577698301</v>
          </cell>
          <cell r="E95" t="str">
            <v>00524380011</v>
          </cell>
          <cell r="F95">
            <v>1</v>
          </cell>
          <cell r="G95" t="str">
            <v>COLLEGNO</v>
          </cell>
          <cell r="H95">
            <v>1</v>
          </cell>
          <cell r="I95" t="str">
            <v>1 - NORD-OVEST</v>
          </cell>
          <cell r="J95" t="str">
            <v>PIEMONTE</v>
          </cell>
          <cell r="K95">
            <v>1</v>
          </cell>
        </row>
        <row r="96">
          <cell r="A96">
            <v>1010810890</v>
          </cell>
          <cell r="B96" t="str">
            <v>C867</v>
          </cell>
          <cell r="C96" t="str">
            <v>011142768</v>
          </cell>
          <cell r="D96" t="str">
            <v>602042930533617202</v>
          </cell>
          <cell r="E96" t="str">
            <v>83501930016</v>
          </cell>
          <cell r="F96">
            <v>1</v>
          </cell>
          <cell r="G96" t="str">
            <v>COLLERETTO CASTELNUOVO</v>
          </cell>
          <cell r="H96">
            <v>1</v>
          </cell>
          <cell r="I96" t="str">
            <v>1 - NORD-OVEST</v>
          </cell>
          <cell r="J96" t="str">
            <v>PIEMONTE</v>
          </cell>
          <cell r="K96">
            <v>1</v>
          </cell>
        </row>
        <row r="97">
          <cell r="A97">
            <v>1010810900</v>
          </cell>
          <cell r="B97" t="str">
            <v>C868</v>
          </cell>
          <cell r="C97" t="str">
            <v>011130930</v>
          </cell>
          <cell r="D97" t="str">
            <v>543242930463811702</v>
          </cell>
          <cell r="E97" t="str">
            <v>01844710010</v>
          </cell>
          <cell r="F97">
            <v>1</v>
          </cell>
          <cell r="G97" t="str">
            <v>COLLERETTO GIACOSA</v>
          </cell>
          <cell r="H97">
            <v>1</v>
          </cell>
          <cell r="I97" t="str">
            <v>1 - NORD-OVEST</v>
          </cell>
          <cell r="J97" t="str">
            <v>PIEMONTE</v>
          </cell>
          <cell r="K97">
            <v>1</v>
          </cell>
        </row>
        <row r="98">
          <cell r="A98">
            <v>1010810910</v>
          </cell>
          <cell r="B98" t="str">
            <v>C955</v>
          </cell>
          <cell r="C98" t="str">
            <v>000305303</v>
          </cell>
          <cell r="D98" t="str">
            <v>184442930517219702</v>
          </cell>
          <cell r="E98" t="str">
            <v>01468460017</v>
          </cell>
          <cell r="F98">
            <v>1</v>
          </cell>
          <cell r="G98" t="str">
            <v>CONDOVE</v>
          </cell>
          <cell r="H98">
            <v>1</v>
          </cell>
          <cell r="I98" t="str">
            <v>1 - NORD-OVEST</v>
          </cell>
          <cell r="J98" t="str">
            <v>PIEMONTE</v>
          </cell>
          <cell r="K98">
            <v>1</v>
          </cell>
        </row>
        <row r="99">
          <cell r="A99">
            <v>1010810920</v>
          </cell>
          <cell r="B99" t="str">
            <v>D008</v>
          </cell>
          <cell r="C99" t="str">
            <v>011142430</v>
          </cell>
          <cell r="D99" t="str">
            <v>533842930532705502</v>
          </cell>
          <cell r="E99" t="str">
            <v>83002510010</v>
          </cell>
          <cell r="F99">
            <v>1</v>
          </cell>
          <cell r="G99" t="str">
            <v>CORIO</v>
          </cell>
          <cell r="H99">
            <v>1</v>
          </cell>
          <cell r="I99" t="str">
            <v>1 - NORD-OVEST</v>
          </cell>
          <cell r="J99" t="str">
            <v>PIEMONTE</v>
          </cell>
          <cell r="K99">
            <v>1</v>
          </cell>
        </row>
        <row r="100">
          <cell r="A100">
            <v>1010810930</v>
          </cell>
          <cell r="B100" t="str">
            <v>D092</v>
          </cell>
          <cell r="C100" t="str">
            <v>011142886</v>
          </cell>
          <cell r="D100" t="str">
            <v>194242930531402601</v>
          </cell>
          <cell r="E100" t="str">
            <v>84001030018</v>
          </cell>
          <cell r="F100">
            <v>1</v>
          </cell>
          <cell r="G100" t="str">
            <v>COSSANO CANAVESE</v>
          </cell>
          <cell r="H100">
            <v>1</v>
          </cell>
          <cell r="I100" t="str">
            <v>1 - NORD-OVEST</v>
          </cell>
          <cell r="J100" t="str">
            <v>PIEMONTE</v>
          </cell>
          <cell r="K100">
            <v>1</v>
          </cell>
        </row>
        <row r="101">
          <cell r="A101">
            <v>1010810940</v>
          </cell>
          <cell r="B101" t="str">
            <v>D197</v>
          </cell>
          <cell r="C101" t="str">
            <v>011132125</v>
          </cell>
          <cell r="D101" t="str">
            <v>629142930462199101</v>
          </cell>
          <cell r="E101" t="str">
            <v>02143010011</v>
          </cell>
          <cell r="F101">
            <v>1</v>
          </cell>
          <cell r="G101" t="str">
            <v>CUCEGLIO</v>
          </cell>
          <cell r="H101">
            <v>1</v>
          </cell>
          <cell r="I101" t="str">
            <v>1 - NORD-OVEST</v>
          </cell>
          <cell r="J101" t="str">
            <v>PIEMONTE</v>
          </cell>
          <cell r="K101">
            <v>1</v>
          </cell>
        </row>
        <row r="102">
          <cell r="A102">
            <v>1010810950</v>
          </cell>
          <cell r="B102" t="str">
            <v>D202</v>
          </cell>
          <cell r="C102" t="str">
            <v>011143468</v>
          </cell>
          <cell r="D102" t="str">
            <v>954042930521132401</v>
          </cell>
          <cell r="E102" t="str">
            <v>85003070019</v>
          </cell>
          <cell r="F102">
            <v>1</v>
          </cell>
          <cell r="G102" t="str">
            <v>CUMIANA</v>
          </cell>
          <cell r="H102">
            <v>1</v>
          </cell>
          <cell r="I102" t="str">
            <v>1 - NORD-OVEST</v>
          </cell>
          <cell r="J102" t="str">
            <v>PIEMONTE</v>
          </cell>
          <cell r="K102">
            <v>1</v>
          </cell>
        </row>
        <row r="103">
          <cell r="A103">
            <v>1010810960</v>
          </cell>
          <cell r="B103" t="str">
            <v>D208</v>
          </cell>
          <cell r="C103" t="str">
            <v>011142756</v>
          </cell>
          <cell r="D103" t="str">
            <v>824942930461485102</v>
          </cell>
          <cell r="E103" t="str">
            <v>83501110015</v>
          </cell>
          <cell r="F103">
            <v>1</v>
          </cell>
          <cell r="G103" t="str">
            <v>CUORGNÈ</v>
          </cell>
          <cell r="H103">
            <v>1</v>
          </cell>
          <cell r="I103" t="str">
            <v>1 - NORD-OVEST</v>
          </cell>
          <cell r="J103" t="str">
            <v>PIEMONTE</v>
          </cell>
          <cell r="K103">
            <v>1</v>
          </cell>
        </row>
        <row r="104">
          <cell r="A104">
            <v>1010810970</v>
          </cell>
          <cell r="B104" t="str">
            <v>D373</v>
          </cell>
          <cell r="C104" t="str">
            <v>011128984</v>
          </cell>
          <cell r="D104" t="str">
            <v>195742929321180801</v>
          </cell>
          <cell r="E104" t="str">
            <v>01511410019</v>
          </cell>
          <cell r="F104">
            <v>1</v>
          </cell>
          <cell r="G104" t="str">
            <v>DRUENTO</v>
          </cell>
          <cell r="H104">
            <v>1</v>
          </cell>
          <cell r="I104" t="str">
            <v>1 - NORD-OVEST</v>
          </cell>
          <cell r="J104" t="str">
            <v>PIEMONTE</v>
          </cell>
          <cell r="K104">
            <v>1</v>
          </cell>
        </row>
        <row r="105">
          <cell r="A105">
            <v>1010810980</v>
          </cell>
          <cell r="B105" t="str">
            <v>D433</v>
          </cell>
          <cell r="C105" t="str">
            <v>011134474</v>
          </cell>
          <cell r="D105" t="str">
            <v>534142930462567801</v>
          </cell>
          <cell r="E105" t="str">
            <v>04223300015</v>
          </cell>
          <cell r="F105">
            <v>1</v>
          </cell>
          <cell r="G105" t="str">
            <v>EXILLES</v>
          </cell>
          <cell r="H105">
            <v>1</v>
          </cell>
          <cell r="I105" t="str">
            <v>1 - NORD-OVEST</v>
          </cell>
          <cell r="J105" t="str">
            <v>PIEMONTE</v>
          </cell>
          <cell r="K105">
            <v>1</v>
          </cell>
        </row>
        <row r="106">
          <cell r="A106">
            <v>1010810990</v>
          </cell>
          <cell r="B106" t="str">
            <v>D520</v>
          </cell>
          <cell r="C106" t="str">
            <v>000727748</v>
          </cell>
          <cell r="D106" t="str">
            <v>654542930477661102</v>
          </cell>
          <cell r="E106" t="str">
            <v>85500610010</v>
          </cell>
          <cell r="F106">
            <v>1</v>
          </cell>
          <cell r="G106" t="str">
            <v>FAVRIA</v>
          </cell>
          <cell r="H106">
            <v>1</v>
          </cell>
          <cell r="I106" t="str">
            <v>1 - NORD-OVEST</v>
          </cell>
          <cell r="J106" t="str">
            <v>PIEMONTE</v>
          </cell>
          <cell r="K106">
            <v>1</v>
          </cell>
        </row>
        <row r="107">
          <cell r="A107">
            <v>1010811000</v>
          </cell>
          <cell r="B107" t="str">
            <v>D524</v>
          </cell>
          <cell r="C107" t="str">
            <v>011143601</v>
          </cell>
          <cell r="D107" t="str">
            <v>246042930546071401</v>
          </cell>
          <cell r="E107" t="str">
            <v>85501270012</v>
          </cell>
          <cell r="F107">
            <v>1</v>
          </cell>
          <cell r="G107" t="str">
            <v>FELETTO</v>
          </cell>
          <cell r="H107">
            <v>1</v>
          </cell>
          <cell r="I107" t="str">
            <v>1 - NORD-OVEST</v>
          </cell>
          <cell r="J107" t="str">
            <v>PIEMONTE</v>
          </cell>
          <cell r="K107">
            <v>1</v>
          </cell>
        </row>
        <row r="108">
          <cell r="A108">
            <v>1010811010</v>
          </cell>
          <cell r="B108" t="str">
            <v>D532</v>
          </cell>
          <cell r="C108" t="str">
            <v>011143470</v>
          </cell>
          <cell r="D108" t="str">
            <v>783742930521498701</v>
          </cell>
          <cell r="E108" t="str">
            <v>85003090017</v>
          </cell>
          <cell r="F108">
            <v>1</v>
          </cell>
          <cell r="G108" t="str">
            <v>FENESTRELLE</v>
          </cell>
          <cell r="H108">
            <v>1</v>
          </cell>
          <cell r="I108" t="str">
            <v>1 - NORD-OVEST</v>
          </cell>
          <cell r="J108" t="str">
            <v>PIEMONTE</v>
          </cell>
          <cell r="K108">
            <v>1</v>
          </cell>
        </row>
        <row r="109">
          <cell r="A109">
            <v>1010811020</v>
          </cell>
          <cell r="B109" t="str">
            <v>D562</v>
          </cell>
          <cell r="C109" t="str">
            <v>011142140</v>
          </cell>
          <cell r="D109" t="str">
            <v>631542930137891201</v>
          </cell>
          <cell r="E109" t="str">
            <v>83000770012</v>
          </cell>
          <cell r="F109">
            <v>1</v>
          </cell>
          <cell r="G109" t="str">
            <v>FIANO</v>
          </cell>
          <cell r="H109">
            <v>1</v>
          </cell>
          <cell r="I109" t="str">
            <v>1 - NORD-OVEST</v>
          </cell>
          <cell r="J109" t="str">
            <v>PIEMONTE</v>
          </cell>
          <cell r="K109">
            <v>1</v>
          </cell>
        </row>
        <row r="110">
          <cell r="A110">
            <v>1010811030</v>
          </cell>
          <cell r="B110" t="str">
            <v>D608</v>
          </cell>
          <cell r="C110" t="str">
            <v>011130532</v>
          </cell>
          <cell r="D110" t="str">
            <v>836342930524210302</v>
          </cell>
          <cell r="E110" t="str">
            <v>01763890017</v>
          </cell>
          <cell r="F110">
            <v>1</v>
          </cell>
          <cell r="G110" t="str">
            <v>FIORANO CANAVESE</v>
          </cell>
          <cell r="H110">
            <v>1</v>
          </cell>
          <cell r="I110" t="str">
            <v>1 - NORD-OVEST</v>
          </cell>
          <cell r="J110" t="str">
            <v>PIEMONTE</v>
          </cell>
          <cell r="K110">
            <v>1</v>
          </cell>
        </row>
        <row r="111">
          <cell r="A111">
            <v>1010811040</v>
          </cell>
          <cell r="B111" t="str">
            <v>D646</v>
          </cell>
          <cell r="C111" t="str">
            <v>000723079</v>
          </cell>
          <cell r="D111" t="str">
            <v>869642930541881202</v>
          </cell>
          <cell r="E111" t="str">
            <v>82501510018</v>
          </cell>
          <cell r="F111">
            <v>1</v>
          </cell>
          <cell r="G111" t="str">
            <v>FOGLIZZO</v>
          </cell>
          <cell r="H111">
            <v>1</v>
          </cell>
          <cell r="I111" t="str">
            <v>1 - NORD-OVEST</v>
          </cell>
          <cell r="J111" t="str">
            <v>PIEMONTE</v>
          </cell>
          <cell r="K111">
            <v>1</v>
          </cell>
        </row>
        <row r="112">
          <cell r="A112">
            <v>1010811050</v>
          </cell>
          <cell r="B112" t="str">
            <v>D725</v>
          </cell>
          <cell r="C112" t="str">
            <v>011143598</v>
          </cell>
          <cell r="D112" t="str">
            <v>834842930542858001</v>
          </cell>
          <cell r="E112" t="str">
            <v>85501190012</v>
          </cell>
          <cell r="F112">
            <v>1</v>
          </cell>
          <cell r="G112" t="str">
            <v>FORNO CANAVESE</v>
          </cell>
          <cell r="H112">
            <v>1</v>
          </cell>
          <cell r="I112" t="str">
            <v>1 - NORD-OVEST</v>
          </cell>
          <cell r="J112" t="str">
            <v>PIEMONTE</v>
          </cell>
          <cell r="K112">
            <v>1</v>
          </cell>
        </row>
        <row r="113">
          <cell r="A113">
            <v>1010811060</v>
          </cell>
          <cell r="B113" t="str">
            <v>D781</v>
          </cell>
          <cell r="C113" t="str">
            <v>011142771</v>
          </cell>
          <cell r="D113" t="str">
            <v>997042930525912602</v>
          </cell>
          <cell r="E113" t="str">
            <v>83502660018</v>
          </cell>
          <cell r="F113">
            <v>1</v>
          </cell>
          <cell r="G113" t="str">
            <v>FRASSINETTO</v>
          </cell>
          <cell r="H113">
            <v>1</v>
          </cell>
          <cell r="I113" t="str">
            <v>1 - NORD-OVEST</v>
          </cell>
          <cell r="J113" t="str">
            <v>PIEMONTE</v>
          </cell>
          <cell r="K113">
            <v>1</v>
          </cell>
        </row>
        <row r="114">
          <cell r="A114">
            <v>1010811070</v>
          </cell>
          <cell r="B114" t="str">
            <v>D805</v>
          </cell>
          <cell r="C114" t="str">
            <v>011142446</v>
          </cell>
          <cell r="D114" t="str">
            <v>314742930543917201</v>
          </cell>
          <cell r="E114" t="str">
            <v>83002610018</v>
          </cell>
          <cell r="F114">
            <v>1</v>
          </cell>
          <cell r="G114" t="str">
            <v>FRONT</v>
          </cell>
          <cell r="H114">
            <v>1</v>
          </cell>
          <cell r="I114" t="str">
            <v>1 - NORD-OVEST</v>
          </cell>
          <cell r="J114" t="str">
            <v>PIEMONTE</v>
          </cell>
          <cell r="K114">
            <v>1</v>
          </cell>
        </row>
        <row r="115">
          <cell r="A115">
            <v>1010811080</v>
          </cell>
          <cell r="B115" t="str">
            <v>D812</v>
          </cell>
          <cell r="C115" t="str">
            <v>012534444</v>
          </cell>
          <cell r="D115" t="str">
            <v>233242930448797601</v>
          </cell>
          <cell r="E115" t="str">
            <v>85003110013</v>
          </cell>
          <cell r="F115">
            <v>1</v>
          </cell>
          <cell r="G115" t="str">
            <v>FROSSASCO</v>
          </cell>
          <cell r="H115">
            <v>1</v>
          </cell>
          <cell r="I115" t="str">
            <v>1 - NORD-OVEST</v>
          </cell>
          <cell r="J115" t="str">
            <v>PIEMONTE</v>
          </cell>
          <cell r="K115">
            <v>1</v>
          </cell>
        </row>
        <row r="116">
          <cell r="A116">
            <v>1010811090</v>
          </cell>
          <cell r="B116" t="str">
            <v>D931</v>
          </cell>
          <cell r="C116" t="str">
            <v>011143472</v>
          </cell>
          <cell r="D116" t="str">
            <v>774142930473192902</v>
          </cell>
          <cell r="E116" t="str">
            <v>85003130011</v>
          </cell>
          <cell r="F116">
            <v>1</v>
          </cell>
          <cell r="G116" t="str">
            <v>GARZIGLIANA</v>
          </cell>
          <cell r="H116">
            <v>1</v>
          </cell>
          <cell r="I116" t="str">
            <v>1 - NORD-OVEST</v>
          </cell>
          <cell r="J116" t="str">
            <v>PIEMONTE</v>
          </cell>
          <cell r="K116">
            <v>1</v>
          </cell>
        </row>
        <row r="117">
          <cell r="A117">
            <v>1010811100</v>
          </cell>
          <cell r="B117" t="str">
            <v>D933</v>
          </cell>
          <cell r="C117" t="str">
            <v>011141993</v>
          </cell>
          <cell r="D117" t="str">
            <v>687542930516092602</v>
          </cell>
          <cell r="E117" t="str">
            <v>82500830011</v>
          </cell>
          <cell r="F117">
            <v>1</v>
          </cell>
          <cell r="G117" t="str">
            <v>GASSINO TORINESE</v>
          </cell>
          <cell r="H117">
            <v>1</v>
          </cell>
          <cell r="I117" t="str">
            <v>1 - NORD-OVEST</v>
          </cell>
          <cell r="J117" t="str">
            <v>PIEMONTE</v>
          </cell>
          <cell r="K117">
            <v>1</v>
          </cell>
        </row>
        <row r="118">
          <cell r="A118">
            <v>1010811110</v>
          </cell>
          <cell r="B118" t="str">
            <v>D983</v>
          </cell>
          <cell r="C118" t="str">
            <v>011142169</v>
          </cell>
          <cell r="D118" t="str">
            <v>583842930523464402</v>
          </cell>
          <cell r="E118" t="str">
            <v>83000910014</v>
          </cell>
          <cell r="F118">
            <v>1</v>
          </cell>
          <cell r="G118" t="str">
            <v>GERMAGNANO</v>
          </cell>
          <cell r="H118">
            <v>1</v>
          </cell>
          <cell r="I118" t="str">
            <v>1 - NORD-OVEST</v>
          </cell>
          <cell r="J118" t="str">
            <v>PIEMONTE</v>
          </cell>
          <cell r="K118">
            <v>1</v>
          </cell>
        </row>
        <row r="119">
          <cell r="A119">
            <v>1010811120</v>
          </cell>
          <cell r="B119" t="str">
            <v>E009</v>
          </cell>
          <cell r="C119" t="str">
            <v>011143883</v>
          </cell>
          <cell r="D119" t="str">
            <v>713842928716168701</v>
          </cell>
          <cell r="E119" t="str">
            <v>86501150014</v>
          </cell>
          <cell r="F119">
            <v>1</v>
          </cell>
          <cell r="G119" t="str">
            <v>GIAGLIONE</v>
          </cell>
          <cell r="H119">
            <v>1</v>
          </cell>
          <cell r="I119" t="str">
            <v>1 - NORD-OVEST</v>
          </cell>
          <cell r="J119" t="str">
            <v>PIEMONTE</v>
          </cell>
          <cell r="K119">
            <v>1</v>
          </cell>
        </row>
        <row r="120">
          <cell r="A120">
            <v>1010811130</v>
          </cell>
          <cell r="B120" t="str">
            <v>E020</v>
          </cell>
          <cell r="C120" t="str">
            <v>011143745</v>
          </cell>
          <cell r="D120" t="str">
            <v>728442930520123101</v>
          </cell>
          <cell r="E120" t="str">
            <v>86003330015</v>
          </cell>
          <cell r="F120">
            <v>1</v>
          </cell>
          <cell r="G120" t="str">
            <v>GIAVENO</v>
          </cell>
          <cell r="H120">
            <v>1</v>
          </cell>
          <cell r="I120" t="str">
            <v>1 - NORD-OVEST</v>
          </cell>
          <cell r="J120" t="str">
            <v>PIEMONTE</v>
          </cell>
          <cell r="K120">
            <v>1</v>
          </cell>
        </row>
        <row r="121">
          <cell r="A121">
            <v>1010811140</v>
          </cell>
          <cell r="B121" t="str">
            <v>E067</v>
          </cell>
          <cell r="C121" t="str">
            <v>011129817</v>
          </cell>
          <cell r="D121" t="str">
            <v>345342929544053901</v>
          </cell>
          <cell r="E121" t="str">
            <v>01651250019</v>
          </cell>
          <cell r="F121">
            <v>1</v>
          </cell>
          <cell r="G121" t="str">
            <v>GIVOLETTO</v>
          </cell>
          <cell r="H121">
            <v>1</v>
          </cell>
          <cell r="I121" t="str">
            <v>1 - NORD-OVEST</v>
          </cell>
          <cell r="J121" t="str">
            <v>PIEMONTE</v>
          </cell>
          <cell r="K121">
            <v>1</v>
          </cell>
        </row>
        <row r="122">
          <cell r="A122">
            <v>1010811150</v>
          </cell>
          <cell r="B122" t="str">
            <v>E154</v>
          </cell>
          <cell r="C122" t="str">
            <v>012534476</v>
          </cell>
          <cell r="D122" t="str">
            <v>211742929160847802</v>
          </cell>
          <cell r="E122" t="str">
            <v>86501210016</v>
          </cell>
          <cell r="F122">
            <v>1</v>
          </cell>
          <cell r="G122" t="str">
            <v>GRAVERE</v>
          </cell>
          <cell r="H122">
            <v>1</v>
          </cell>
          <cell r="I122" t="str">
            <v>1 - NORD-OVEST</v>
          </cell>
          <cell r="J122" t="str">
            <v>PIEMONTE</v>
          </cell>
          <cell r="K122">
            <v>1</v>
          </cell>
        </row>
        <row r="123">
          <cell r="A123">
            <v>1010811160</v>
          </cell>
          <cell r="B123" t="str">
            <v>E199</v>
          </cell>
          <cell r="C123" t="str">
            <v>011142182</v>
          </cell>
          <cell r="D123" t="str">
            <v>504942930544768102</v>
          </cell>
          <cell r="E123" t="str">
            <v>83000970018</v>
          </cell>
          <cell r="F123">
            <v>1</v>
          </cell>
          <cell r="G123" t="str">
            <v>GROSCAVALLO</v>
          </cell>
          <cell r="H123">
            <v>1</v>
          </cell>
          <cell r="I123" t="str">
            <v>1 - NORD-OVEST</v>
          </cell>
          <cell r="J123" t="str">
            <v>PIEMONTE</v>
          </cell>
          <cell r="K123">
            <v>1</v>
          </cell>
        </row>
        <row r="124">
          <cell r="A124">
            <v>1010811170</v>
          </cell>
          <cell r="B124" t="str">
            <v>E203</v>
          </cell>
          <cell r="C124" t="str">
            <v>011142194</v>
          </cell>
          <cell r="D124" t="str">
            <v>916042928932341102</v>
          </cell>
          <cell r="E124" t="str">
            <v>01545330019</v>
          </cell>
          <cell r="F124">
            <v>1</v>
          </cell>
          <cell r="G124" t="str">
            <v>GROSSO</v>
          </cell>
          <cell r="H124">
            <v>1</v>
          </cell>
          <cell r="I124" t="str">
            <v>1 - NORD-OVEST</v>
          </cell>
          <cell r="J124" t="str">
            <v>PIEMONTE</v>
          </cell>
          <cell r="K124">
            <v>1</v>
          </cell>
        </row>
        <row r="125">
          <cell r="A125">
            <v>1010811180</v>
          </cell>
          <cell r="B125" t="str">
            <v>E216</v>
          </cell>
          <cell r="C125" t="str">
            <v>000306237</v>
          </cell>
          <cell r="D125" t="str">
            <v>122142930524050702</v>
          </cell>
          <cell r="E125" t="str">
            <v>01472860012</v>
          </cell>
          <cell r="F125">
            <v>1</v>
          </cell>
          <cell r="G125" t="str">
            <v>GRUGLIASCO</v>
          </cell>
          <cell r="H125">
            <v>1</v>
          </cell>
          <cell r="I125" t="str">
            <v>1 - NORD-OVEST</v>
          </cell>
          <cell r="J125" t="str">
            <v>PIEMONTE</v>
          </cell>
          <cell r="K125">
            <v>1</v>
          </cell>
        </row>
        <row r="126">
          <cell r="A126">
            <v>1010811190</v>
          </cell>
          <cell r="B126" t="str">
            <v>E301</v>
          </cell>
          <cell r="C126" t="str">
            <v>012533116</v>
          </cell>
          <cell r="D126" t="str">
            <v>473642929189480701</v>
          </cell>
          <cell r="E126" t="str">
            <v>01840350019</v>
          </cell>
          <cell r="F126">
            <v>1</v>
          </cell>
          <cell r="G126" t="str">
            <v>INGRIA</v>
          </cell>
          <cell r="H126">
            <v>1</v>
          </cell>
          <cell r="I126" t="str">
            <v>1 - NORD-OVEST</v>
          </cell>
          <cell r="J126" t="str">
            <v>PIEMONTE</v>
          </cell>
          <cell r="K126">
            <v>1</v>
          </cell>
        </row>
        <row r="127">
          <cell r="A127">
            <v>1010811200</v>
          </cell>
          <cell r="B127" t="str">
            <v>E311</v>
          </cell>
          <cell r="C127" t="str">
            <v>011143473</v>
          </cell>
          <cell r="D127" t="str">
            <v>666342930544643602</v>
          </cell>
          <cell r="E127" t="str">
            <v>85003150019</v>
          </cell>
          <cell r="F127">
            <v>1</v>
          </cell>
          <cell r="G127" t="str">
            <v>INVERSO PINASCA</v>
          </cell>
          <cell r="H127">
            <v>1</v>
          </cell>
          <cell r="I127" t="str">
            <v>1 - NORD-OVEST</v>
          </cell>
          <cell r="J127" t="str">
            <v>PIEMONTE</v>
          </cell>
          <cell r="K127">
            <v>1</v>
          </cell>
        </row>
        <row r="128">
          <cell r="A128">
            <v>1010811210</v>
          </cell>
          <cell r="B128" t="str">
            <v>E345</v>
          </cell>
          <cell r="C128" t="str">
            <v>011143291</v>
          </cell>
          <cell r="D128" t="str">
            <v>376842929303779501</v>
          </cell>
          <cell r="E128" t="str">
            <v>84502050010</v>
          </cell>
          <cell r="F128">
            <v>1</v>
          </cell>
          <cell r="G128" t="str">
            <v>ISOLABELLA</v>
          </cell>
          <cell r="H128">
            <v>1</v>
          </cell>
          <cell r="I128" t="str">
            <v>1 - NORD-OVEST</v>
          </cell>
          <cell r="J128" t="str">
            <v>PIEMONTE</v>
          </cell>
          <cell r="K128">
            <v>1</v>
          </cell>
        </row>
        <row r="129">
          <cell r="A129">
            <v>1010811220</v>
          </cell>
          <cell r="B129" t="str">
            <v>E368</v>
          </cell>
          <cell r="C129" t="str">
            <v>011131582</v>
          </cell>
          <cell r="D129" t="str">
            <v>569242930544909101</v>
          </cell>
          <cell r="E129" t="str">
            <v>02013410010</v>
          </cell>
          <cell r="F129">
            <v>1</v>
          </cell>
          <cell r="G129" t="str">
            <v>ISSIGLIO</v>
          </cell>
          <cell r="H129">
            <v>1</v>
          </cell>
          <cell r="I129" t="str">
            <v>1 - NORD-OVEST</v>
          </cell>
          <cell r="J129" t="str">
            <v>PIEMONTE</v>
          </cell>
          <cell r="K129">
            <v>1</v>
          </cell>
        </row>
        <row r="130">
          <cell r="A130">
            <v>1010811230</v>
          </cell>
          <cell r="B130" t="str">
            <v>E379</v>
          </cell>
          <cell r="C130" t="str">
            <v>000099559</v>
          </cell>
          <cell r="D130" t="str">
            <v>769042929721548401</v>
          </cell>
          <cell r="E130" t="str">
            <v>00519320014</v>
          </cell>
          <cell r="F130">
            <v>1</v>
          </cell>
          <cell r="G130" t="str">
            <v>IVREA</v>
          </cell>
          <cell r="H130">
            <v>1</v>
          </cell>
          <cell r="I130" t="str">
            <v>1 - NORD-OVEST</v>
          </cell>
          <cell r="J130" t="str">
            <v>PIEMONTE</v>
          </cell>
          <cell r="K130">
            <v>1</v>
          </cell>
        </row>
        <row r="131">
          <cell r="A131">
            <v>1010811240</v>
          </cell>
          <cell r="B131" t="str">
            <v>E394</v>
          </cell>
          <cell r="C131" t="str">
            <v>011129266</v>
          </cell>
          <cell r="D131" t="str">
            <v>145042930473345201</v>
          </cell>
          <cell r="E131" t="str">
            <v>01560470013</v>
          </cell>
          <cell r="F131">
            <v>1</v>
          </cell>
          <cell r="G131" t="str">
            <v>LA CASSA</v>
          </cell>
          <cell r="H131">
            <v>1</v>
          </cell>
          <cell r="I131" t="str">
            <v>1 - NORD-OVEST</v>
          </cell>
          <cell r="J131" t="str">
            <v>PIEMONTE</v>
          </cell>
          <cell r="K131">
            <v>1</v>
          </cell>
        </row>
        <row r="132">
          <cell r="A132">
            <v>1010811250</v>
          </cell>
          <cell r="B132" t="str">
            <v>E423</v>
          </cell>
          <cell r="C132" t="str">
            <v>011143279</v>
          </cell>
          <cell r="D132" t="str">
            <v>463342930545461902</v>
          </cell>
          <cell r="E132" t="str">
            <v>84500810019</v>
          </cell>
          <cell r="F132">
            <v>1</v>
          </cell>
          <cell r="G132" t="str">
            <v>LA LOGGIA</v>
          </cell>
          <cell r="H132">
            <v>1</v>
          </cell>
          <cell r="I132" t="str">
            <v>1 - NORD-OVEST</v>
          </cell>
          <cell r="J132" t="str">
            <v>PIEMONTE</v>
          </cell>
          <cell r="K132">
            <v>1</v>
          </cell>
        </row>
        <row r="133">
          <cell r="A133">
            <v>1010811260</v>
          </cell>
          <cell r="B133" t="str">
            <v>E445</v>
          </cell>
          <cell r="C133" t="str">
            <v>000724363</v>
          </cell>
          <cell r="D133" t="str">
            <v>144342930546083402</v>
          </cell>
          <cell r="E133" t="str">
            <v>83002670012</v>
          </cell>
          <cell r="F133">
            <v>1</v>
          </cell>
          <cell r="G133" t="str">
            <v>LANZO TORINESE</v>
          </cell>
          <cell r="H133">
            <v>1</v>
          </cell>
          <cell r="I133" t="str">
            <v>1 - NORD-OVEST</v>
          </cell>
          <cell r="J133" t="str">
            <v>PIEMONTE</v>
          </cell>
          <cell r="K133">
            <v>1</v>
          </cell>
        </row>
        <row r="134">
          <cell r="A134">
            <v>1010811270</v>
          </cell>
          <cell r="B134" t="str">
            <v>E484</v>
          </cell>
          <cell r="C134" t="str">
            <v>011130316</v>
          </cell>
          <cell r="D134" t="str">
            <v>939942930476165701</v>
          </cell>
          <cell r="E134" t="str">
            <v>82500430010</v>
          </cell>
          <cell r="F134">
            <v>1</v>
          </cell>
          <cell r="G134" t="str">
            <v>LAURIANO</v>
          </cell>
          <cell r="H134">
            <v>1</v>
          </cell>
          <cell r="I134" t="str">
            <v>1 - NORD-OVEST</v>
          </cell>
          <cell r="J134" t="str">
            <v>PIEMONTE</v>
          </cell>
          <cell r="K134">
            <v>1</v>
          </cell>
        </row>
        <row r="135">
          <cell r="A135">
            <v>1010811280</v>
          </cell>
          <cell r="B135" t="str">
            <v>E518</v>
          </cell>
          <cell r="C135" t="str">
            <v>000376157</v>
          </cell>
          <cell r="D135" t="str">
            <v>937142930544141601</v>
          </cell>
          <cell r="E135" t="str">
            <v>01777400019</v>
          </cell>
          <cell r="F135">
            <v>1</v>
          </cell>
          <cell r="G135" t="str">
            <v>LEINI</v>
          </cell>
          <cell r="H135">
            <v>1</v>
          </cell>
          <cell r="I135" t="str">
            <v>1 - NORD-OVEST</v>
          </cell>
          <cell r="J135" t="str">
            <v>PIEMONTE</v>
          </cell>
          <cell r="K135">
            <v>1</v>
          </cell>
        </row>
        <row r="136">
          <cell r="A136">
            <v>1010811290</v>
          </cell>
          <cell r="B136" t="str">
            <v>E520</v>
          </cell>
          <cell r="C136" t="str">
            <v>011142221</v>
          </cell>
          <cell r="D136" t="str">
            <v>691942930544112801</v>
          </cell>
          <cell r="E136" t="str">
            <v>83001270012</v>
          </cell>
          <cell r="F136">
            <v>1</v>
          </cell>
          <cell r="G136" t="str">
            <v>LEMIE</v>
          </cell>
          <cell r="H136">
            <v>1</v>
          </cell>
          <cell r="I136" t="str">
            <v>1 - NORD-OVEST</v>
          </cell>
          <cell r="J136" t="str">
            <v>PIEMONTE</v>
          </cell>
          <cell r="K136">
            <v>1</v>
          </cell>
        </row>
        <row r="137">
          <cell r="A137">
            <v>1010811300</v>
          </cell>
          <cell r="B137" t="str">
            <v>E551</v>
          </cell>
          <cell r="C137" t="str">
            <v>011143019</v>
          </cell>
          <cell r="D137" t="str">
            <v>744842929800342902</v>
          </cell>
          <cell r="E137" t="str">
            <v>84002870016</v>
          </cell>
          <cell r="F137">
            <v>1</v>
          </cell>
          <cell r="G137" t="str">
            <v>LESSOLO</v>
          </cell>
          <cell r="H137">
            <v>1</v>
          </cell>
          <cell r="I137" t="str">
            <v>1 - NORD-OVEST</v>
          </cell>
          <cell r="J137" t="str">
            <v>PIEMONTE</v>
          </cell>
          <cell r="K137">
            <v>1</v>
          </cell>
        </row>
        <row r="138">
          <cell r="A138">
            <v>1010811310</v>
          </cell>
          <cell r="B138" t="str">
            <v>E566</v>
          </cell>
          <cell r="C138" t="str">
            <v>011143597</v>
          </cell>
          <cell r="D138" t="str">
            <v>571642930517592301</v>
          </cell>
          <cell r="E138" t="str">
            <v>85500790010</v>
          </cell>
          <cell r="F138">
            <v>1</v>
          </cell>
          <cell r="G138" t="str">
            <v>LEVONE</v>
          </cell>
          <cell r="H138">
            <v>1</v>
          </cell>
          <cell r="I138" t="str">
            <v>1 - NORD-OVEST</v>
          </cell>
          <cell r="J138" t="str">
            <v>PIEMONTE</v>
          </cell>
          <cell r="K138">
            <v>1</v>
          </cell>
        </row>
        <row r="139">
          <cell r="A139">
            <v>1010811320</v>
          </cell>
          <cell r="B139" t="str">
            <v>E635</v>
          </cell>
          <cell r="C139" t="str">
            <v>000290066</v>
          </cell>
          <cell r="D139" t="str">
            <v>301842930544711402</v>
          </cell>
          <cell r="E139" t="str">
            <v>01394550014</v>
          </cell>
          <cell r="F139">
            <v>1</v>
          </cell>
          <cell r="G139" t="str">
            <v>LOCANA</v>
          </cell>
          <cell r="H139">
            <v>1</v>
          </cell>
          <cell r="I139" t="str">
            <v>1 - NORD-OVEST</v>
          </cell>
          <cell r="J139" t="str">
            <v>PIEMONTE</v>
          </cell>
          <cell r="K139">
            <v>1</v>
          </cell>
        </row>
        <row r="140">
          <cell r="A140">
            <v>1010811330</v>
          </cell>
          <cell r="B140" t="str">
            <v>E660</v>
          </cell>
          <cell r="C140" t="str">
            <v>011143606</v>
          </cell>
          <cell r="D140" t="str">
            <v>315542930519478501</v>
          </cell>
          <cell r="E140" t="str">
            <v>85501510011</v>
          </cell>
          <cell r="F140">
            <v>1</v>
          </cell>
          <cell r="G140" t="str">
            <v>LOMBARDORE</v>
          </cell>
          <cell r="H140">
            <v>1</v>
          </cell>
          <cell r="I140" t="str">
            <v>1 - NORD-OVEST</v>
          </cell>
          <cell r="J140" t="str">
            <v>PIEMONTE</v>
          </cell>
          <cell r="K140">
            <v>1</v>
          </cell>
        </row>
        <row r="141">
          <cell r="A141">
            <v>1010811340</v>
          </cell>
          <cell r="B141" t="str">
            <v>E661</v>
          </cell>
          <cell r="C141" t="str">
            <v>000727411</v>
          </cell>
          <cell r="D141" t="str">
            <v>357942929642451502</v>
          </cell>
          <cell r="E141" t="str">
            <v>85003170017</v>
          </cell>
          <cell r="F141">
            <v>1</v>
          </cell>
          <cell r="G141" t="str">
            <v>LOMBRIASCO</v>
          </cell>
          <cell r="H141">
            <v>1</v>
          </cell>
          <cell r="I141" t="str">
            <v>1 - NORD-OVEST</v>
          </cell>
          <cell r="J141" t="str">
            <v>PIEMONTE</v>
          </cell>
          <cell r="K141">
            <v>1</v>
          </cell>
        </row>
        <row r="142">
          <cell r="A142">
            <v>1010811350</v>
          </cell>
          <cell r="B142" t="str">
            <v>E683</v>
          </cell>
          <cell r="C142" t="str">
            <v>011131154</v>
          </cell>
          <cell r="D142" t="str">
            <v>481842928748805202</v>
          </cell>
          <cell r="E142" t="str">
            <v>01895450011</v>
          </cell>
          <cell r="F142">
            <v>1</v>
          </cell>
          <cell r="G142" t="str">
            <v>LORANZÈ</v>
          </cell>
          <cell r="H142">
            <v>1</v>
          </cell>
          <cell r="I142" t="str">
            <v>1 - NORD-OVEST</v>
          </cell>
          <cell r="J142" t="str">
            <v>PIEMONTE</v>
          </cell>
          <cell r="K142">
            <v>1</v>
          </cell>
        </row>
        <row r="143">
          <cell r="A143">
            <v>1010811360</v>
          </cell>
          <cell r="B143" t="str">
            <v>E727</v>
          </cell>
          <cell r="C143" t="str">
            <v>011130383</v>
          </cell>
          <cell r="D143" t="str">
            <v>803542930545985601</v>
          </cell>
          <cell r="E143" t="str">
            <v>01745530012</v>
          </cell>
          <cell r="F143">
            <v>1</v>
          </cell>
          <cell r="G143" t="str">
            <v>LUGNACCO</v>
          </cell>
          <cell r="H143">
            <v>1</v>
          </cell>
          <cell r="I143" t="str">
            <v>1 - NORD-OVEST</v>
          </cell>
          <cell r="J143" t="str">
            <v>PIEMONTE</v>
          </cell>
          <cell r="K143">
            <v>1</v>
          </cell>
        </row>
        <row r="144">
          <cell r="A144">
            <v>1010811370</v>
          </cell>
          <cell r="B144" t="str">
            <v>E758</v>
          </cell>
          <cell r="C144" t="str">
            <v>011128676</v>
          </cell>
          <cell r="D144" t="str">
            <v>733742930546339002</v>
          </cell>
          <cell r="E144" t="str">
            <v>01466170014</v>
          </cell>
          <cell r="F144">
            <v>1</v>
          </cell>
          <cell r="G144" t="str">
            <v>LUSERNA SAN GIOVANNI</v>
          </cell>
          <cell r="H144">
            <v>1</v>
          </cell>
          <cell r="I144" t="str">
            <v>1 - NORD-OVEST</v>
          </cell>
          <cell r="J144" t="str">
            <v>PIEMONTE</v>
          </cell>
          <cell r="K144">
            <v>1</v>
          </cell>
        </row>
        <row r="145">
          <cell r="A145">
            <v>1010811380</v>
          </cell>
          <cell r="B145" t="str">
            <v>E759</v>
          </cell>
          <cell r="C145" t="str">
            <v>011131755</v>
          </cell>
          <cell r="D145" t="str">
            <v>495842930477300401</v>
          </cell>
          <cell r="E145" t="str">
            <v>02054360017</v>
          </cell>
          <cell r="F145">
            <v>1</v>
          </cell>
          <cell r="G145" t="str">
            <v>LUSERNETTA</v>
          </cell>
          <cell r="H145">
            <v>1</v>
          </cell>
          <cell r="I145" t="str">
            <v>1 - NORD-OVEST</v>
          </cell>
          <cell r="J145" t="str">
            <v>PIEMONTE</v>
          </cell>
          <cell r="K145">
            <v>1</v>
          </cell>
        </row>
        <row r="146">
          <cell r="A146">
            <v>1010811390</v>
          </cell>
          <cell r="B146" t="str">
            <v>E763</v>
          </cell>
          <cell r="C146" t="str">
            <v>000725399</v>
          </cell>
          <cell r="D146" t="str">
            <v>871842930477164102</v>
          </cell>
          <cell r="E146" t="str">
            <v>83502320019</v>
          </cell>
          <cell r="F146">
            <v>1</v>
          </cell>
          <cell r="G146" t="str">
            <v>LUSIGLIÈ</v>
          </cell>
          <cell r="H146">
            <v>1</v>
          </cell>
          <cell r="I146" t="str">
            <v>1 - NORD-OVEST</v>
          </cell>
          <cell r="J146" t="str">
            <v>PIEMONTE</v>
          </cell>
          <cell r="K146">
            <v>1</v>
          </cell>
        </row>
        <row r="147">
          <cell r="A147">
            <v>1010811400</v>
          </cell>
          <cell r="B147" t="str">
            <v>E782</v>
          </cell>
          <cell r="C147" t="str">
            <v>011143562</v>
          </cell>
          <cell r="D147" t="str">
            <v>116242930137942201</v>
          </cell>
          <cell r="E147" t="str">
            <v>85009840019</v>
          </cell>
          <cell r="F147">
            <v>1</v>
          </cell>
          <cell r="G147" t="str">
            <v>MACELLO</v>
          </cell>
          <cell r="H147">
            <v>1</v>
          </cell>
          <cell r="I147" t="str">
            <v>1 - NORD-OVEST</v>
          </cell>
          <cell r="J147" t="str">
            <v>PIEMONTE</v>
          </cell>
          <cell r="K147">
            <v>1</v>
          </cell>
        </row>
        <row r="148">
          <cell r="A148">
            <v>1010811410</v>
          </cell>
          <cell r="B148" t="str">
            <v>E817</v>
          </cell>
          <cell r="C148" t="str">
            <v>011131375</v>
          </cell>
          <cell r="D148" t="str">
            <v>746042930476625101</v>
          </cell>
          <cell r="E148" t="str">
            <v>01956170011</v>
          </cell>
          <cell r="F148">
            <v>1</v>
          </cell>
          <cell r="G148" t="str">
            <v>MAGLIONE</v>
          </cell>
          <cell r="H148">
            <v>1</v>
          </cell>
          <cell r="I148" t="str">
            <v>1 - NORD-OVEST</v>
          </cell>
          <cell r="J148" t="str">
            <v>PIEMONTE</v>
          </cell>
          <cell r="K148">
            <v>1</v>
          </cell>
        </row>
        <row r="149">
          <cell r="A149">
            <v>1010811420</v>
          </cell>
          <cell r="B149" t="str">
            <v>E941</v>
          </cell>
          <cell r="C149" t="str">
            <v>011144823</v>
          </cell>
          <cell r="D149" t="str">
            <v>194642930546396201</v>
          </cell>
          <cell r="E149" t="str">
            <v>90003870012</v>
          </cell>
          <cell r="F149">
            <v>1</v>
          </cell>
          <cell r="G149" t="str">
            <v>MARENTINO</v>
          </cell>
          <cell r="H149">
            <v>1</v>
          </cell>
          <cell r="I149" t="str">
            <v>1 - NORD-OVEST</v>
          </cell>
          <cell r="J149" t="str">
            <v>PIEMONTE</v>
          </cell>
          <cell r="K149">
            <v>1</v>
          </cell>
        </row>
        <row r="150">
          <cell r="A150">
            <v>1010811430</v>
          </cell>
          <cell r="B150" t="str">
            <v>F041</v>
          </cell>
          <cell r="C150" t="str">
            <v>011143338</v>
          </cell>
          <cell r="D150" t="str">
            <v>872942930518030701</v>
          </cell>
          <cell r="E150" t="str">
            <v>85000150012</v>
          </cell>
          <cell r="F150">
            <v>1</v>
          </cell>
          <cell r="G150" t="str">
            <v>MASSELLO</v>
          </cell>
          <cell r="H150">
            <v>1</v>
          </cell>
          <cell r="I150" t="str">
            <v>1 - NORD-OVEST</v>
          </cell>
          <cell r="J150" t="str">
            <v>PIEMONTE</v>
          </cell>
          <cell r="K150">
            <v>1</v>
          </cell>
        </row>
        <row r="151">
          <cell r="A151">
            <v>1010811440</v>
          </cell>
          <cell r="B151" t="str">
            <v>F053</v>
          </cell>
          <cell r="C151" t="str">
            <v>011129328</v>
          </cell>
          <cell r="D151" t="str">
            <v>507742930453695202</v>
          </cell>
          <cell r="E151" t="str">
            <v>01568600017</v>
          </cell>
          <cell r="F151">
            <v>1</v>
          </cell>
          <cell r="G151" t="str">
            <v>MATHI</v>
          </cell>
          <cell r="H151">
            <v>1</v>
          </cell>
          <cell r="I151" t="str">
            <v>1 - NORD-OVEST</v>
          </cell>
          <cell r="J151" t="str">
            <v>PIEMONTE</v>
          </cell>
          <cell r="K151">
            <v>1</v>
          </cell>
        </row>
        <row r="152">
          <cell r="A152">
            <v>1010811450</v>
          </cell>
          <cell r="B152" t="str">
            <v>F058</v>
          </cell>
          <cell r="C152" t="str">
            <v>011131765</v>
          </cell>
          <cell r="D152" t="str">
            <v>429442930526423701</v>
          </cell>
          <cell r="E152" t="str">
            <v>02057820017</v>
          </cell>
          <cell r="F152">
            <v>1</v>
          </cell>
          <cell r="G152" t="str">
            <v>MATTIE</v>
          </cell>
          <cell r="H152">
            <v>1</v>
          </cell>
          <cell r="I152" t="str">
            <v>1 - NORD-OVEST</v>
          </cell>
          <cell r="J152" t="str">
            <v>PIEMONTE</v>
          </cell>
          <cell r="K152">
            <v>1</v>
          </cell>
        </row>
        <row r="153">
          <cell r="A153">
            <v>1010811460</v>
          </cell>
          <cell r="B153" t="str">
            <v>F067</v>
          </cell>
          <cell r="C153" t="str">
            <v>000380488</v>
          </cell>
          <cell r="D153" t="str">
            <v>675742930526577702</v>
          </cell>
          <cell r="E153" t="str">
            <v>01798300016</v>
          </cell>
          <cell r="F153">
            <v>1</v>
          </cell>
          <cell r="G153" t="str">
            <v>MAZZÈ</v>
          </cell>
          <cell r="H153">
            <v>1</v>
          </cell>
          <cell r="I153" t="str">
            <v>1 - NORD-OVEST</v>
          </cell>
          <cell r="J153" t="str">
            <v>PIEMONTE</v>
          </cell>
          <cell r="K153">
            <v>1</v>
          </cell>
        </row>
        <row r="154">
          <cell r="A154">
            <v>1010811470</v>
          </cell>
          <cell r="B154" t="str">
            <v>F074</v>
          </cell>
          <cell r="C154" t="str">
            <v>011131766</v>
          </cell>
          <cell r="D154" t="str">
            <v>173342930526722801</v>
          </cell>
          <cell r="E154" t="str">
            <v>02057840015</v>
          </cell>
          <cell r="F154">
            <v>1</v>
          </cell>
          <cell r="G154" t="str">
            <v>MEANA DI SUSA</v>
          </cell>
          <cell r="H154">
            <v>1</v>
          </cell>
          <cell r="I154" t="str">
            <v>1 - NORD-OVEST</v>
          </cell>
          <cell r="J154" t="str">
            <v>PIEMONTE</v>
          </cell>
          <cell r="K154">
            <v>1</v>
          </cell>
        </row>
        <row r="155">
          <cell r="A155">
            <v>1010811480</v>
          </cell>
          <cell r="B155" t="str">
            <v>F140</v>
          </cell>
          <cell r="C155" t="str">
            <v>011143078</v>
          </cell>
          <cell r="D155" t="str">
            <v>473742930453944302</v>
          </cell>
          <cell r="E155" t="str">
            <v>84003830019</v>
          </cell>
          <cell r="F155">
            <v>1</v>
          </cell>
          <cell r="G155" t="str">
            <v>MERCENASCO</v>
          </cell>
          <cell r="H155">
            <v>1</v>
          </cell>
          <cell r="I155" t="str">
            <v>1 - NORD-OVEST</v>
          </cell>
          <cell r="J155" t="str">
            <v>PIEMONTE</v>
          </cell>
          <cell r="K155">
            <v>1</v>
          </cell>
        </row>
        <row r="156">
          <cell r="A156">
            <v>1010811490</v>
          </cell>
          <cell r="B156" t="str">
            <v>F164</v>
          </cell>
          <cell r="C156" t="str">
            <v>000726159</v>
          </cell>
          <cell r="D156" t="str">
            <v>331542930461967902</v>
          </cell>
          <cell r="E156" t="str">
            <v>84003150012</v>
          </cell>
          <cell r="F156">
            <v>1</v>
          </cell>
          <cell r="G156" t="str">
            <v>MEUGLIANO</v>
          </cell>
          <cell r="H156">
            <v>1</v>
          </cell>
          <cell r="I156" t="str">
            <v>1 - NORD-OVEST</v>
          </cell>
          <cell r="J156" t="str">
            <v>PIEMONTE</v>
          </cell>
          <cell r="K156">
            <v>1</v>
          </cell>
        </row>
        <row r="157">
          <cell r="A157">
            <v>1010811500</v>
          </cell>
          <cell r="B157" t="str">
            <v>F182</v>
          </cell>
          <cell r="C157" t="str">
            <v>011127886</v>
          </cell>
          <cell r="D157" t="str">
            <v>737142930543350701</v>
          </cell>
          <cell r="E157" t="str">
            <v>01323030013</v>
          </cell>
          <cell r="F157">
            <v>1</v>
          </cell>
          <cell r="G157" t="str">
            <v>MEZZENILE</v>
          </cell>
          <cell r="H157">
            <v>1</v>
          </cell>
          <cell r="I157" t="str">
            <v>1 - NORD-OVEST</v>
          </cell>
          <cell r="J157" t="str">
            <v>PIEMONTE</v>
          </cell>
          <cell r="K157">
            <v>1</v>
          </cell>
        </row>
        <row r="158">
          <cell r="A158">
            <v>1010811510</v>
          </cell>
          <cell r="B158" t="str">
            <v>F315</v>
          </cell>
          <cell r="C158" t="str">
            <v>011141094</v>
          </cell>
          <cell r="D158" t="str">
            <v>569242930448533202</v>
          </cell>
          <cell r="E158" t="str">
            <v>82000630010</v>
          </cell>
          <cell r="F158">
            <v>1</v>
          </cell>
          <cell r="G158" t="str">
            <v>MOMBELLO DI TORINO</v>
          </cell>
          <cell r="H158">
            <v>1</v>
          </cell>
          <cell r="I158" t="str">
            <v>1 - NORD-OVEST</v>
          </cell>
          <cell r="J158" t="str">
            <v>PIEMONTE</v>
          </cell>
          <cell r="K158">
            <v>1</v>
          </cell>
        </row>
        <row r="159">
          <cell r="A159">
            <v>1010811520</v>
          </cell>
          <cell r="B159" t="str">
            <v>F318</v>
          </cell>
          <cell r="C159" t="str">
            <v>011143884</v>
          </cell>
          <cell r="D159" t="str">
            <v>887842930524419802</v>
          </cell>
          <cell r="E159" t="str">
            <v>86501190010</v>
          </cell>
          <cell r="F159">
            <v>1</v>
          </cell>
          <cell r="G159" t="str">
            <v>MOMPANTERO</v>
          </cell>
          <cell r="H159">
            <v>1</v>
          </cell>
          <cell r="I159" t="str">
            <v>1 - NORD-OVEST</v>
          </cell>
          <cell r="J159" t="str">
            <v>PIEMONTE</v>
          </cell>
          <cell r="K159">
            <v>1</v>
          </cell>
        </row>
        <row r="160">
          <cell r="A160">
            <v>1010811530</v>
          </cell>
          <cell r="B160" t="str">
            <v>F327</v>
          </cell>
          <cell r="C160" t="str">
            <v>011128065</v>
          </cell>
          <cell r="D160" t="str">
            <v>136642930529001601</v>
          </cell>
          <cell r="E160" t="str">
            <v>01350920011</v>
          </cell>
          <cell r="F160">
            <v>1</v>
          </cell>
          <cell r="G160" t="str">
            <v>MONASTERO DI LANZO</v>
          </cell>
          <cell r="H160">
            <v>1</v>
          </cell>
          <cell r="I160" t="str">
            <v>1 - NORD-OVEST</v>
          </cell>
          <cell r="J160" t="str">
            <v>PIEMONTE</v>
          </cell>
          <cell r="K160">
            <v>1</v>
          </cell>
        </row>
        <row r="161">
          <cell r="A161">
            <v>1010811540</v>
          </cell>
          <cell r="B161" t="str">
            <v>F335</v>
          </cell>
          <cell r="C161" t="str">
            <v>011129395</v>
          </cell>
          <cell r="D161" t="str">
            <v>559042929514327501</v>
          </cell>
          <cell r="E161" t="str">
            <v>01577930017</v>
          </cell>
          <cell r="F161">
            <v>1</v>
          </cell>
          <cell r="G161" t="str">
            <v>MONCALIERI</v>
          </cell>
          <cell r="H161">
            <v>1</v>
          </cell>
          <cell r="I161" t="str">
            <v>1 - NORD-OVEST</v>
          </cell>
          <cell r="J161" t="str">
            <v>PIEMONTE</v>
          </cell>
          <cell r="K161">
            <v>1</v>
          </cell>
        </row>
        <row r="162">
          <cell r="A162">
            <v>1010811550</v>
          </cell>
          <cell r="B162" t="str">
            <v>D553</v>
          </cell>
          <cell r="C162" t="str">
            <v>011125856</v>
          </cell>
          <cell r="D162" t="str">
            <v>119042929528989701</v>
          </cell>
          <cell r="E162" t="str">
            <v>01021740012</v>
          </cell>
          <cell r="F162">
            <v>1</v>
          </cell>
          <cell r="G162" t="str">
            <v>MONCENISIO</v>
          </cell>
          <cell r="H162">
            <v>1</v>
          </cell>
          <cell r="I162" t="str">
            <v>1 - NORD-OVEST</v>
          </cell>
          <cell r="J162" t="str">
            <v>PIEMONTE</v>
          </cell>
          <cell r="K162">
            <v>1</v>
          </cell>
        </row>
        <row r="163">
          <cell r="A163">
            <v>1010811560</v>
          </cell>
          <cell r="B163" t="str">
            <v>F407</v>
          </cell>
          <cell r="C163" t="str">
            <v>011131870</v>
          </cell>
          <cell r="D163" t="str">
            <v>686742930471518302</v>
          </cell>
          <cell r="E163" t="str">
            <v>90011130011</v>
          </cell>
          <cell r="F163">
            <v>1</v>
          </cell>
          <cell r="G163" t="str">
            <v>MONTALDO TORINESE</v>
          </cell>
          <cell r="H163">
            <v>1</v>
          </cell>
          <cell r="I163" t="str">
            <v>1 - NORD-OVEST</v>
          </cell>
          <cell r="J163" t="str">
            <v>PIEMONTE</v>
          </cell>
          <cell r="K163">
            <v>1</v>
          </cell>
        </row>
        <row r="164">
          <cell r="A164">
            <v>1010811570</v>
          </cell>
          <cell r="B164" t="str">
            <v>F411</v>
          </cell>
          <cell r="C164" t="str">
            <v>011126737</v>
          </cell>
          <cell r="D164" t="str">
            <v>456042930456447502</v>
          </cell>
          <cell r="E164" t="str">
            <v>01156620013</v>
          </cell>
          <cell r="F164">
            <v>1</v>
          </cell>
          <cell r="G164" t="str">
            <v>MONTALENGHE</v>
          </cell>
          <cell r="H164">
            <v>1</v>
          </cell>
          <cell r="I164" t="str">
            <v>1 - NORD-OVEST</v>
          </cell>
          <cell r="J164" t="str">
            <v>PIEMONTE</v>
          </cell>
          <cell r="K164">
            <v>1</v>
          </cell>
        </row>
        <row r="165">
          <cell r="A165">
            <v>1010811580</v>
          </cell>
          <cell r="B165" t="str">
            <v>F420</v>
          </cell>
          <cell r="C165" t="str">
            <v>000368952</v>
          </cell>
          <cell r="D165" t="str">
            <v>202642930475655402</v>
          </cell>
          <cell r="E165" t="str">
            <v>01741070013</v>
          </cell>
          <cell r="F165">
            <v>1</v>
          </cell>
          <cell r="G165" t="str">
            <v>MONTALTO DORA</v>
          </cell>
          <cell r="H165">
            <v>1</v>
          </cell>
          <cell r="I165" t="str">
            <v>1 - NORD-OVEST</v>
          </cell>
          <cell r="J165" t="str">
            <v>PIEMONTE</v>
          </cell>
          <cell r="K165">
            <v>1</v>
          </cell>
        </row>
        <row r="166">
          <cell r="A166">
            <v>1010811590</v>
          </cell>
          <cell r="B166" t="str">
            <v>F422</v>
          </cell>
          <cell r="C166" t="str">
            <v>000406291</v>
          </cell>
          <cell r="D166" t="str">
            <v>993042930544697301</v>
          </cell>
          <cell r="E166" t="str">
            <v>01933140012</v>
          </cell>
          <cell r="F166">
            <v>1</v>
          </cell>
          <cell r="G166" t="str">
            <v>MONTANARO</v>
          </cell>
          <cell r="H166">
            <v>1</v>
          </cell>
          <cell r="I166" t="str">
            <v>1 - NORD-OVEST</v>
          </cell>
          <cell r="J166" t="str">
            <v>PIEMONTE</v>
          </cell>
          <cell r="K166">
            <v>1</v>
          </cell>
        </row>
        <row r="167">
          <cell r="A167">
            <v>1010811600</v>
          </cell>
          <cell r="B167" t="str">
            <v>F651</v>
          </cell>
          <cell r="C167" t="str">
            <v>000723089</v>
          </cell>
          <cell r="D167" t="str">
            <v>888942930456231601</v>
          </cell>
          <cell r="E167" t="str">
            <v>82501830010</v>
          </cell>
          <cell r="F167">
            <v>1</v>
          </cell>
          <cell r="G167" t="str">
            <v>MONTEU DA PO</v>
          </cell>
          <cell r="H167">
            <v>1</v>
          </cell>
          <cell r="I167" t="str">
            <v>1 - NORD-OVEST</v>
          </cell>
          <cell r="J167" t="str">
            <v>PIEMONTE</v>
          </cell>
          <cell r="K167">
            <v>1</v>
          </cell>
        </row>
        <row r="168">
          <cell r="A168">
            <v>1010811610</v>
          </cell>
          <cell r="B168" t="str">
            <v>F733</v>
          </cell>
          <cell r="C168" t="str">
            <v>011141088</v>
          </cell>
          <cell r="D168" t="str">
            <v>118742930527891202</v>
          </cell>
          <cell r="E168" t="str">
            <v>82000610012</v>
          </cell>
          <cell r="F168">
            <v>1</v>
          </cell>
          <cell r="G168" t="str">
            <v>MORIONDO TORINESE</v>
          </cell>
          <cell r="H168">
            <v>1</v>
          </cell>
          <cell r="I168" t="str">
            <v>1 - NORD-OVEST</v>
          </cell>
          <cell r="J168" t="str">
            <v>PIEMONTE</v>
          </cell>
          <cell r="K168">
            <v>1</v>
          </cell>
        </row>
        <row r="169">
          <cell r="A169">
            <v>1010811620</v>
          </cell>
          <cell r="B169" t="str">
            <v>F889</v>
          </cell>
          <cell r="C169" t="str">
            <v>010698112</v>
          </cell>
          <cell r="D169" t="str">
            <v>657342930541170002</v>
          </cell>
          <cell r="E169" t="str">
            <v>94031420014</v>
          </cell>
          <cell r="F169">
            <v>1</v>
          </cell>
          <cell r="G169" t="str">
            <v>NICHELINO</v>
          </cell>
          <cell r="H169">
            <v>1</v>
          </cell>
          <cell r="I169" t="str">
            <v>1 - NORD-OVEST</v>
          </cell>
          <cell r="J169" t="str">
            <v>PIEMONTE</v>
          </cell>
          <cell r="K169">
            <v>1</v>
          </cell>
        </row>
        <row r="170">
          <cell r="A170">
            <v>1010811630</v>
          </cell>
          <cell r="B170" t="str">
            <v>F906</v>
          </cell>
          <cell r="C170" t="str">
            <v>011142755</v>
          </cell>
          <cell r="D170" t="str">
            <v>114442930473232502</v>
          </cell>
          <cell r="E170" t="str">
            <v>83500090010</v>
          </cell>
          <cell r="F170">
            <v>1</v>
          </cell>
          <cell r="G170" t="str">
            <v>NOASCA</v>
          </cell>
          <cell r="H170">
            <v>1</v>
          </cell>
          <cell r="I170" t="str">
            <v>1 - NORD-OVEST</v>
          </cell>
          <cell r="J170" t="str">
            <v>PIEMONTE</v>
          </cell>
          <cell r="K170">
            <v>1</v>
          </cell>
        </row>
        <row r="171">
          <cell r="A171">
            <v>1010811640</v>
          </cell>
          <cell r="B171" t="str">
            <v>F925</v>
          </cell>
          <cell r="C171" t="str">
            <v>012516211</v>
          </cell>
          <cell r="D171" t="str">
            <v>474942930522669201</v>
          </cell>
          <cell r="E171" t="str">
            <v>01282670015</v>
          </cell>
          <cell r="F171">
            <v>1</v>
          </cell>
          <cell r="G171" t="str">
            <v>NOLE</v>
          </cell>
          <cell r="H171">
            <v>1</v>
          </cell>
          <cell r="I171" t="str">
            <v>1 - NORD-OVEST</v>
          </cell>
          <cell r="J171" t="str">
            <v>PIEMONTE</v>
          </cell>
          <cell r="K171">
            <v>1</v>
          </cell>
        </row>
        <row r="172">
          <cell r="A172">
            <v>1010811641</v>
          </cell>
          <cell r="B172" t="str">
            <v>F927</v>
          </cell>
          <cell r="C172" t="str">
            <v>011143058</v>
          </cell>
          <cell r="D172" t="str">
            <v>186342930457277601</v>
          </cell>
          <cell r="E172" t="str">
            <v>84003390014</v>
          </cell>
          <cell r="F172">
            <v>1</v>
          </cell>
          <cell r="G172" t="str">
            <v>NOMAGLIO</v>
          </cell>
          <cell r="H172">
            <v>1</v>
          </cell>
          <cell r="I172" t="str">
            <v>1 - NORD-OVEST</v>
          </cell>
          <cell r="J172" t="str">
            <v>PIEMONTE</v>
          </cell>
          <cell r="K172">
            <v>1</v>
          </cell>
        </row>
        <row r="173">
          <cell r="A173">
            <v>1010811650</v>
          </cell>
          <cell r="B173" t="str">
            <v>F931</v>
          </cell>
          <cell r="C173" t="str">
            <v>011143476</v>
          </cell>
          <cell r="D173" t="str">
            <v>375842930456000201</v>
          </cell>
          <cell r="E173" t="str">
            <v>85003190015</v>
          </cell>
          <cell r="F173">
            <v>1</v>
          </cell>
          <cell r="G173" t="str">
            <v>NONE</v>
          </cell>
          <cell r="H173">
            <v>1</v>
          </cell>
          <cell r="I173" t="str">
            <v>1 - NORD-OVEST</v>
          </cell>
          <cell r="J173" t="str">
            <v>PIEMONTE</v>
          </cell>
          <cell r="K173">
            <v>1</v>
          </cell>
        </row>
        <row r="174">
          <cell r="A174">
            <v>1010811660</v>
          </cell>
          <cell r="B174" t="str">
            <v>F948</v>
          </cell>
          <cell r="C174" t="str">
            <v>011124498</v>
          </cell>
          <cell r="D174" t="str">
            <v>708342930456371102</v>
          </cell>
          <cell r="E174" t="str">
            <v>00878080019</v>
          </cell>
          <cell r="F174">
            <v>1</v>
          </cell>
          <cell r="G174" t="str">
            <v>NOVALESA</v>
          </cell>
          <cell r="H174">
            <v>1</v>
          </cell>
          <cell r="I174" t="str">
            <v>1 - NORD-OVEST</v>
          </cell>
          <cell r="J174" t="str">
            <v>PIEMONTE</v>
          </cell>
          <cell r="K174">
            <v>1</v>
          </cell>
        </row>
        <row r="175">
          <cell r="A175">
            <v>1010811670</v>
          </cell>
          <cell r="B175" t="str">
            <v>G010</v>
          </cell>
          <cell r="C175" t="str">
            <v>011143605</v>
          </cell>
          <cell r="D175" t="str">
            <v>655042930472188302</v>
          </cell>
          <cell r="E175" t="str">
            <v>85501390018</v>
          </cell>
          <cell r="F175">
            <v>1</v>
          </cell>
          <cell r="G175" t="str">
            <v>OGLIANICO</v>
          </cell>
          <cell r="H175">
            <v>1</v>
          </cell>
          <cell r="I175" t="str">
            <v>1 - NORD-OVEST</v>
          </cell>
          <cell r="J175" t="str">
            <v>PIEMONTE</v>
          </cell>
          <cell r="K175">
            <v>1</v>
          </cell>
        </row>
        <row r="176">
          <cell r="A176">
            <v>1010811680</v>
          </cell>
          <cell r="B176" t="str">
            <v>G087</v>
          </cell>
          <cell r="C176" t="str">
            <v>011128242</v>
          </cell>
          <cell r="D176" t="str">
            <v>709342930463189902</v>
          </cell>
          <cell r="E176" t="str">
            <v>01384600019</v>
          </cell>
          <cell r="F176">
            <v>1</v>
          </cell>
          <cell r="G176" t="str">
            <v>ORBASSANO</v>
          </cell>
          <cell r="H176">
            <v>1</v>
          </cell>
          <cell r="I176" t="str">
            <v>1 - NORD-OVEST</v>
          </cell>
          <cell r="J176" t="str">
            <v>PIEMONTE</v>
          </cell>
          <cell r="K176">
            <v>1</v>
          </cell>
        </row>
        <row r="177">
          <cell r="A177">
            <v>1010811690</v>
          </cell>
          <cell r="B177" t="str">
            <v>G109</v>
          </cell>
          <cell r="C177" t="str">
            <v>011126735</v>
          </cell>
          <cell r="D177" t="str">
            <v>344042930455560502</v>
          </cell>
          <cell r="E177" t="str">
            <v>01156600015</v>
          </cell>
          <cell r="F177">
            <v>1</v>
          </cell>
          <cell r="G177" t="str">
            <v>ORIO CANAVESE</v>
          </cell>
          <cell r="H177">
            <v>1</v>
          </cell>
          <cell r="I177" t="str">
            <v>1 - NORD-OVEST</v>
          </cell>
          <cell r="J177" t="str">
            <v>PIEMONTE</v>
          </cell>
          <cell r="K177">
            <v>1</v>
          </cell>
        </row>
        <row r="178">
          <cell r="A178">
            <v>1010811700</v>
          </cell>
          <cell r="B178" t="str">
            <v>G151</v>
          </cell>
          <cell r="C178" t="str">
            <v>011143443</v>
          </cell>
          <cell r="D178" t="str">
            <v>659942930519363301</v>
          </cell>
          <cell r="E178" t="str">
            <v>85002230010</v>
          </cell>
          <cell r="F178">
            <v>1</v>
          </cell>
          <cell r="G178" t="str">
            <v>OSASCO</v>
          </cell>
          <cell r="H178">
            <v>1</v>
          </cell>
          <cell r="I178" t="str">
            <v>1 - NORD-OVEST</v>
          </cell>
          <cell r="J178" t="str">
            <v>PIEMONTE</v>
          </cell>
          <cell r="K178">
            <v>1</v>
          </cell>
        </row>
        <row r="179">
          <cell r="A179">
            <v>1010811710</v>
          </cell>
          <cell r="B179" t="str">
            <v>G152</v>
          </cell>
          <cell r="C179" t="str">
            <v>011143477</v>
          </cell>
          <cell r="D179" t="str">
            <v>967242930472745001</v>
          </cell>
          <cell r="E179" t="str">
            <v>85003210011</v>
          </cell>
          <cell r="F179">
            <v>1</v>
          </cell>
          <cell r="G179" t="str">
            <v>OSASIO</v>
          </cell>
          <cell r="H179">
            <v>1</v>
          </cell>
          <cell r="I179" t="str">
            <v>1 - NORD-OVEST</v>
          </cell>
          <cell r="J179" t="str">
            <v>PIEMONTE</v>
          </cell>
          <cell r="K179">
            <v>1</v>
          </cell>
        </row>
        <row r="180">
          <cell r="A180">
            <v>1010811711</v>
          </cell>
          <cell r="B180" t="str">
            <v>G196</v>
          </cell>
          <cell r="C180" t="str">
            <v>011126522</v>
          </cell>
          <cell r="D180" t="str">
            <v>679342930519642702</v>
          </cell>
          <cell r="E180" t="str">
            <v>01120470016</v>
          </cell>
          <cell r="F180">
            <v>1</v>
          </cell>
          <cell r="G180" t="str">
            <v>OULX</v>
          </cell>
          <cell r="H180">
            <v>1</v>
          </cell>
          <cell r="I180" t="str">
            <v>1 - NORD-OVEST</v>
          </cell>
          <cell r="J180" t="str">
            <v>PIEMONTE</v>
          </cell>
          <cell r="K180">
            <v>1</v>
          </cell>
        </row>
        <row r="181">
          <cell r="A181">
            <v>1010811720</v>
          </cell>
          <cell r="B181" t="str">
            <v>G202</v>
          </cell>
          <cell r="C181" t="str">
            <v>011143603</v>
          </cell>
          <cell r="D181" t="str">
            <v>878642930472689301</v>
          </cell>
          <cell r="E181" t="str">
            <v>85501310016</v>
          </cell>
          <cell r="F181">
            <v>1</v>
          </cell>
          <cell r="G181" t="str">
            <v>OZEGNA</v>
          </cell>
          <cell r="H181">
            <v>1</v>
          </cell>
          <cell r="I181" t="str">
            <v>1 - NORD-OVEST</v>
          </cell>
          <cell r="J181" t="str">
            <v>PIEMONTE</v>
          </cell>
          <cell r="K181">
            <v>1</v>
          </cell>
        </row>
        <row r="182">
          <cell r="A182">
            <v>1010811730</v>
          </cell>
          <cell r="B182" t="str">
            <v>G262</v>
          </cell>
          <cell r="C182" t="str">
            <v>011142897</v>
          </cell>
          <cell r="D182" t="str">
            <v>312242930543752601</v>
          </cell>
          <cell r="E182" t="str">
            <v>84001110018</v>
          </cell>
          <cell r="F182">
            <v>1</v>
          </cell>
          <cell r="G182" t="str">
            <v>PALAZZO CANAVESE</v>
          </cell>
          <cell r="H182">
            <v>1</v>
          </cell>
          <cell r="I182" t="str">
            <v>1 - NORD-OVEST</v>
          </cell>
          <cell r="J182" t="str">
            <v>PIEMONTE</v>
          </cell>
          <cell r="K182">
            <v>1</v>
          </cell>
        </row>
        <row r="183">
          <cell r="A183">
            <v>1010811740</v>
          </cell>
          <cell r="B183" t="str">
            <v>G303</v>
          </cell>
          <cell r="C183" t="str">
            <v>011143478</v>
          </cell>
          <cell r="D183" t="str">
            <v>684342930519896201</v>
          </cell>
          <cell r="E183" t="str">
            <v>85003230019</v>
          </cell>
          <cell r="F183">
            <v>1</v>
          </cell>
          <cell r="G183" t="str">
            <v>PANCALIERI</v>
          </cell>
          <cell r="H183">
            <v>1</v>
          </cell>
          <cell r="I183" t="str">
            <v>1 - NORD-OVEST</v>
          </cell>
          <cell r="J183" t="str">
            <v>PIEMONTE</v>
          </cell>
          <cell r="K183">
            <v>1</v>
          </cell>
        </row>
        <row r="184">
          <cell r="A184">
            <v>1010811750</v>
          </cell>
          <cell r="B184" t="str">
            <v>G330</v>
          </cell>
          <cell r="C184" t="str">
            <v>011130648</v>
          </cell>
          <cell r="D184" t="str">
            <v>937842930461638902</v>
          </cell>
          <cell r="E184" t="str">
            <v>01783820010</v>
          </cell>
          <cell r="F184">
            <v>1</v>
          </cell>
          <cell r="G184" t="str">
            <v>PARELLA</v>
          </cell>
          <cell r="H184">
            <v>1</v>
          </cell>
          <cell r="I184" t="str">
            <v>1 - NORD-OVEST</v>
          </cell>
          <cell r="J184" t="str">
            <v>PIEMONTE</v>
          </cell>
          <cell r="K184">
            <v>1</v>
          </cell>
        </row>
        <row r="185">
          <cell r="A185">
            <v>1010811760</v>
          </cell>
          <cell r="B185" t="str">
            <v>G387</v>
          </cell>
          <cell r="C185" t="str">
            <v>011131868</v>
          </cell>
          <cell r="D185" t="str">
            <v>273542930453669902</v>
          </cell>
          <cell r="E185" t="str">
            <v>90011120012</v>
          </cell>
          <cell r="F185">
            <v>1</v>
          </cell>
          <cell r="G185" t="str">
            <v>PAVAROLO</v>
          </cell>
          <cell r="H185">
            <v>1</v>
          </cell>
          <cell r="I185" t="str">
            <v>1 - NORD-OVEST</v>
          </cell>
          <cell r="J185" t="str">
            <v>PIEMONTE</v>
          </cell>
          <cell r="K185">
            <v>1</v>
          </cell>
        </row>
        <row r="186">
          <cell r="A186">
            <v>1010811770</v>
          </cell>
          <cell r="B186" t="str">
            <v>G392</v>
          </cell>
          <cell r="C186" t="str">
            <v>000360468</v>
          </cell>
          <cell r="D186" t="str">
            <v>405242930542378301</v>
          </cell>
          <cell r="E186" t="str">
            <v>01700790015</v>
          </cell>
          <cell r="F186">
            <v>1</v>
          </cell>
          <cell r="G186" t="str">
            <v>PAVONE CANAVESE</v>
          </cell>
          <cell r="H186">
            <v>1</v>
          </cell>
          <cell r="I186" t="str">
            <v>1 - NORD-OVEST</v>
          </cell>
          <cell r="J186" t="str">
            <v>PIEMONTE</v>
          </cell>
          <cell r="K186">
            <v>1</v>
          </cell>
        </row>
        <row r="187">
          <cell r="A187">
            <v>1010811780</v>
          </cell>
          <cell r="B187" t="str">
            <v>G396</v>
          </cell>
          <cell r="C187" t="str">
            <v>011143070</v>
          </cell>
          <cell r="D187" t="str">
            <v>191142930542239702</v>
          </cell>
          <cell r="E187" t="str">
            <v>84003650011</v>
          </cell>
          <cell r="F187">
            <v>1</v>
          </cell>
          <cell r="G187" t="str">
            <v>PECCO</v>
          </cell>
          <cell r="H187">
            <v>1</v>
          </cell>
          <cell r="I187" t="str">
            <v>1 - NORD-OVEST</v>
          </cell>
          <cell r="J187" t="str">
            <v>PIEMONTE</v>
          </cell>
          <cell r="K187">
            <v>1</v>
          </cell>
        </row>
        <row r="188">
          <cell r="A188">
            <v>1010811790</v>
          </cell>
          <cell r="B188" t="str">
            <v>G398</v>
          </cell>
          <cell r="C188" t="str">
            <v>012534540</v>
          </cell>
          <cell r="D188" t="str">
            <v>669342930526060301</v>
          </cell>
          <cell r="E188" t="str">
            <v>90002610013</v>
          </cell>
          <cell r="F188">
            <v>1</v>
          </cell>
          <cell r="G188" t="str">
            <v>PECETTO TORINESE</v>
          </cell>
          <cell r="H188">
            <v>1</v>
          </cell>
          <cell r="I188" t="str">
            <v>1 - NORD-OVEST</v>
          </cell>
          <cell r="J188" t="str">
            <v>PIEMONTE</v>
          </cell>
          <cell r="K188">
            <v>1</v>
          </cell>
        </row>
        <row r="189">
          <cell r="A189">
            <v>1010811800</v>
          </cell>
          <cell r="B189" t="str">
            <v>G463</v>
          </cell>
          <cell r="C189" t="str">
            <v>000727380</v>
          </cell>
          <cell r="D189" t="str">
            <v>615642930453924201</v>
          </cell>
          <cell r="E189" t="str">
            <v>85002730019</v>
          </cell>
          <cell r="F189">
            <v>1</v>
          </cell>
          <cell r="G189" t="str">
            <v>PEROSA ARGENTINA</v>
          </cell>
          <cell r="H189">
            <v>1</v>
          </cell>
          <cell r="I189" t="str">
            <v>1 - NORD-OVEST</v>
          </cell>
          <cell r="J189" t="str">
            <v>PIEMONTE</v>
          </cell>
          <cell r="K189">
            <v>1</v>
          </cell>
        </row>
        <row r="190">
          <cell r="A190">
            <v>1010811810</v>
          </cell>
          <cell r="B190" t="str">
            <v>G462</v>
          </cell>
          <cell r="C190" t="str">
            <v>011143030</v>
          </cell>
          <cell r="D190" t="str">
            <v>376342930526305002</v>
          </cell>
          <cell r="E190" t="str">
            <v>84002970014</v>
          </cell>
          <cell r="F190">
            <v>1</v>
          </cell>
          <cell r="G190" t="str">
            <v>PEROSA CANAVESE</v>
          </cell>
          <cell r="H190">
            <v>1</v>
          </cell>
          <cell r="I190" t="str">
            <v>1 - NORD-OVEST</v>
          </cell>
          <cell r="J190" t="str">
            <v>PIEMONTE</v>
          </cell>
          <cell r="K190">
            <v>1</v>
          </cell>
        </row>
        <row r="191">
          <cell r="A191">
            <v>1010811820</v>
          </cell>
          <cell r="B191" t="str">
            <v>G465</v>
          </cell>
          <cell r="C191" t="str">
            <v>011143337</v>
          </cell>
          <cell r="D191" t="str">
            <v>847142930526473901</v>
          </cell>
          <cell r="E191" t="str">
            <v>85000130014</v>
          </cell>
          <cell r="F191">
            <v>1</v>
          </cell>
          <cell r="G191" t="str">
            <v>PERRERO</v>
          </cell>
          <cell r="H191">
            <v>1</v>
          </cell>
          <cell r="I191" t="str">
            <v>1 - NORD-OVEST</v>
          </cell>
          <cell r="J191" t="str">
            <v>PIEMONTE</v>
          </cell>
          <cell r="K191">
            <v>1</v>
          </cell>
        </row>
        <row r="192">
          <cell r="A192">
            <v>1010811830</v>
          </cell>
          <cell r="B192" t="str">
            <v>G477</v>
          </cell>
          <cell r="C192" t="str">
            <v>011142762</v>
          </cell>
          <cell r="D192" t="str">
            <v>876142930526299101</v>
          </cell>
          <cell r="E192" t="str">
            <v>83501630012</v>
          </cell>
          <cell r="F192">
            <v>1</v>
          </cell>
          <cell r="G192" t="str">
            <v>PERTUSIO</v>
          </cell>
          <cell r="H192">
            <v>1</v>
          </cell>
          <cell r="I192" t="str">
            <v>1 - NORD-OVEST</v>
          </cell>
          <cell r="J192" t="str">
            <v>PIEMONTE</v>
          </cell>
          <cell r="K192">
            <v>1</v>
          </cell>
        </row>
        <row r="193">
          <cell r="A193">
            <v>1010811840</v>
          </cell>
          <cell r="B193" t="str">
            <v>G505</v>
          </cell>
          <cell r="C193" t="str">
            <v>011142259</v>
          </cell>
          <cell r="D193" t="str">
            <v>814042930528019102</v>
          </cell>
          <cell r="E193" t="str">
            <v>83001510011</v>
          </cell>
          <cell r="F193">
            <v>1</v>
          </cell>
          <cell r="G193" t="str">
            <v>PESSINETTO</v>
          </cell>
          <cell r="H193">
            <v>1</v>
          </cell>
          <cell r="I193" t="str">
            <v>1 - NORD-OVEST</v>
          </cell>
          <cell r="J193" t="str">
            <v>PIEMONTE</v>
          </cell>
          <cell r="K193">
            <v>1</v>
          </cell>
        </row>
        <row r="194">
          <cell r="A194">
            <v>1010811850</v>
          </cell>
          <cell r="B194" t="str">
            <v>G559</v>
          </cell>
          <cell r="C194" t="str">
            <v>011127691</v>
          </cell>
          <cell r="D194" t="str">
            <v>519242930535055702</v>
          </cell>
          <cell r="E194" t="str">
            <v>01299070019</v>
          </cell>
          <cell r="F194">
            <v>1</v>
          </cell>
          <cell r="G194" t="str">
            <v>PIANEZZA</v>
          </cell>
          <cell r="H194">
            <v>1</v>
          </cell>
          <cell r="I194" t="str">
            <v>1 - NORD-OVEST</v>
          </cell>
          <cell r="J194" t="str">
            <v>PIEMONTE</v>
          </cell>
          <cell r="K194">
            <v>1</v>
          </cell>
        </row>
        <row r="195">
          <cell r="A195">
            <v>1010811860</v>
          </cell>
          <cell r="B195" t="str">
            <v>G672</v>
          </cell>
          <cell r="C195" t="str">
            <v>011128801</v>
          </cell>
          <cell r="D195" t="str">
            <v>674342930457227401</v>
          </cell>
          <cell r="E195" t="str">
            <v>85003250017</v>
          </cell>
          <cell r="F195">
            <v>1</v>
          </cell>
          <cell r="G195" t="str">
            <v>PINASCA</v>
          </cell>
          <cell r="H195">
            <v>1</v>
          </cell>
          <cell r="I195" t="str">
            <v>1 - NORD-OVEST</v>
          </cell>
          <cell r="J195" t="str">
            <v>PIEMONTE</v>
          </cell>
          <cell r="K195">
            <v>1</v>
          </cell>
        </row>
        <row r="196">
          <cell r="A196">
            <v>1010811870</v>
          </cell>
          <cell r="B196" t="str">
            <v>G674</v>
          </cell>
          <cell r="C196" t="str">
            <v>000371016</v>
          </cell>
          <cell r="D196" t="str">
            <v>804642930480351502</v>
          </cell>
          <cell r="E196" t="str">
            <v>01750860015</v>
          </cell>
          <cell r="F196">
            <v>1</v>
          </cell>
          <cell r="G196" t="str">
            <v>PINEROLO</v>
          </cell>
          <cell r="H196">
            <v>1</v>
          </cell>
          <cell r="I196" t="str">
            <v>1 - NORD-OVEST</v>
          </cell>
          <cell r="J196" t="str">
            <v>PIEMONTE</v>
          </cell>
          <cell r="K196">
            <v>1</v>
          </cell>
        </row>
        <row r="197">
          <cell r="A197">
            <v>1010811880</v>
          </cell>
          <cell r="B197" t="str">
            <v>G678</v>
          </cell>
          <cell r="C197" t="str">
            <v>011141028</v>
          </cell>
          <cell r="D197" t="str">
            <v>913142930480500101</v>
          </cell>
          <cell r="E197" t="str">
            <v>82000370013</v>
          </cell>
          <cell r="F197">
            <v>1</v>
          </cell>
          <cell r="G197" t="str">
            <v>PINO TORINESE</v>
          </cell>
          <cell r="H197">
            <v>1</v>
          </cell>
          <cell r="I197" t="str">
            <v>1 - NORD-OVEST</v>
          </cell>
          <cell r="J197" t="str">
            <v>PIEMONTE</v>
          </cell>
          <cell r="K197">
            <v>1</v>
          </cell>
        </row>
        <row r="198">
          <cell r="A198">
            <v>1010811890</v>
          </cell>
          <cell r="B198" t="str">
            <v>G684</v>
          </cell>
          <cell r="C198" t="str">
            <v>011129407</v>
          </cell>
          <cell r="D198" t="str">
            <v>339842930550330402</v>
          </cell>
          <cell r="E198" t="str">
            <v>01579530013</v>
          </cell>
          <cell r="F198">
            <v>1</v>
          </cell>
          <cell r="G198" t="str">
            <v>PIOBESI TORINESE</v>
          </cell>
          <cell r="H198">
            <v>1</v>
          </cell>
          <cell r="I198" t="str">
            <v>1 - NORD-OVEST</v>
          </cell>
          <cell r="J198" t="str">
            <v>PIEMONTE</v>
          </cell>
          <cell r="K198">
            <v>1</v>
          </cell>
        </row>
        <row r="199">
          <cell r="A199">
            <v>1010811900</v>
          </cell>
          <cell r="B199" t="str">
            <v>G691</v>
          </cell>
          <cell r="C199" t="str">
            <v>011129624</v>
          </cell>
          <cell r="D199" t="str">
            <v>418042930544336502</v>
          </cell>
          <cell r="E199" t="str">
            <v>01614770012</v>
          </cell>
          <cell r="F199">
            <v>1</v>
          </cell>
          <cell r="G199" t="str">
            <v>PIOSSASCO</v>
          </cell>
          <cell r="H199">
            <v>1</v>
          </cell>
          <cell r="I199" t="str">
            <v>1 - NORD-OVEST</v>
          </cell>
          <cell r="J199" t="str">
            <v>PIEMONTE</v>
          </cell>
          <cell r="K199">
            <v>1</v>
          </cell>
        </row>
        <row r="200">
          <cell r="A200">
            <v>1010811910</v>
          </cell>
          <cell r="B200" t="str">
            <v>G705</v>
          </cell>
          <cell r="C200" t="str">
            <v>011143494</v>
          </cell>
          <cell r="D200" t="str">
            <v>267442930449858502</v>
          </cell>
          <cell r="E200" t="str">
            <v>85003820017</v>
          </cell>
          <cell r="F200">
            <v>1</v>
          </cell>
          <cell r="G200" t="str">
            <v>PISCINA</v>
          </cell>
          <cell r="H200">
            <v>1</v>
          </cell>
          <cell r="I200" t="str">
            <v>1 - NORD-OVEST</v>
          </cell>
          <cell r="J200" t="str">
            <v>PIEMONTE</v>
          </cell>
          <cell r="K200">
            <v>1</v>
          </cell>
        </row>
        <row r="201">
          <cell r="A201">
            <v>1010811920</v>
          </cell>
          <cell r="B201" t="str">
            <v>G719</v>
          </cell>
          <cell r="C201" t="str">
            <v>000725752</v>
          </cell>
          <cell r="D201" t="str">
            <v>403342930479456202</v>
          </cell>
          <cell r="E201" t="str">
            <v>84001150014</v>
          </cell>
          <cell r="F201">
            <v>1</v>
          </cell>
          <cell r="G201" t="str">
            <v>PIVERONE</v>
          </cell>
          <cell r="H201">
            <v>1</v>
          </cell>
          <cell r="I201" t="str">
            <v>1 - NORD-OVEST</v>
          </cell>
          <cell r="J201" t="str">
            <v>PIEMONTE</v>
          </cell>
          <cell r="K201">
            <v>1</v>
          </cell>
        </row>
        <row r="202">
          <cell r="A202">
            <v>1010811930</v>
          </cell>
          <cell r="B202" t="str">
            <v>G777</v>
          </cell>
          <cell r="C202" t="str">
            <v>000726842</v>
          </cell>
          <cell r="D202" t="str">
            <v>979442930525011102</v>
          </cell>
          <cell r="E202" t="str">
            <v>84502090016</v>
          </cell>
          <cell r="F202">
            <v>1</v>
          </cell>
          <cell r="G202" t="str">
            <v>POIRINO</v>
          </cell>
          <cell r="H202">
            <v>1</v>
          </cell>
          <cell r="I202" t="str">
            <v>1 - NORD-OVEST</v>
          </cell>
          <cell r="J202" t="str">
            <v>PIEMONTE</v>
          </cell>
          <cell r="K202">
            <v>1</v>
          </cell>
        </row>
        <row r="203">
          <cell r="A203">
            <v>1010811931</v>
          </cell>
          <cell r="B203" t="str">
            <v>G805</v>
          </cell>
          <cell r="C203" t="str">
            <v>011143481</v>
          </cell>
          <cell r="D203" t="str">
            <v>866042930464056401</v>
          </cell>
          <cell r="E203" t="str">
            <v>85003270015</v>
          </cell>
          <cell r="F203">
            <v>1</v>
          </cell>
          <cell r="G203" t="str">
            <v>POMARETTO</v>
          </cell>
          <cell r="H203">
            <v>1</v>
          </cell>
          <cell r="I203" t="str">
            <v>1 - NORD-OVEST</v>
          </cell>
          <cell r="J203" t="str">
            <v>PIEMONTE</v>
          </cell>
          <cell r="K203">
            <v>1</v>
          </cell>
        </row>
        <row r="204">
          <cell r="A204">
            <v>1010811940</v>
          </cell>
          <cell r="B204" t="str">
            <v>G826</v>
          </cell>
          <cell r="C204" t="str">
            <v>011142769</v>
          </cell>
          <cell r="D204" t="str">
            <v>352542930469163501</v>
          </cell>
          <cell r="E204" t="str">
            <v>83501970012</v>
          </cell>
          <cell r="F204">
            <v>1</v>
          </cell>
          <cell r="G204" t="str">
            <v>PONT CANAVESE</v>
          </cell>
          <cell r="H204">
            <v>1</v>
          </cell>
          <cell r="I204" t="str">
            <v>1 - NORD-OVEST</v>
          </cell>
          <cell r="J204" t="str">
            <v>PIEMONTE</v>
          </cell>
          <cell r="K204">
            <v>1</v>
          </cell>
        </row>
        <row r="205">
          <cell r="A205">
            <v>1010811950</v>
          </cell>
          <cell r="B205" t="str">
            <v>G900</v>
          </cell>
          <cell r="C205" t="str">
            <v>000246756</v>
          </cell>
          <cell r="D205" t="str">
            <v>391642930523212602</v>
          </cell>
          <cell r="E205" t="str">
            <v>01216670016</v>
          </cell>
          <cell r="F205">
            <v>1</v>
          </cell>
          <cell r="G205" t="str">
            <v>PORTE</v>
          </cell>
          <cell r="H205">
            <v>1</v>
          </cell>
          <cell r="I205" t="str">
            <v>1 - NORD-OVEST</v>
          </cell>
          <cell r="J205" t="str">
            <v>PIEMONTE</v>
          </cell>
          <cell r="K205">
            <v>1</v>
          </cell>
        </row>
        <row r="206">
          <cell r="A206">
            <v>1010811960</v>
          </cell>
          <cell r="B206" t="str">
            <v>G973</v>
          </cell>
          <cell r="C206" t="str">
            <v>011143482</v>
          </cell>
          <cell r="D206" t="str">
            <v>896242930449464402</v>
          </cell>
          <cell r="E206" t="str">
            <v>85003290013</v>
          </cell>
          <cell r="F206">
            <v>1</v>
          </cell>
          <cell r="G206" t="str">
            <v>PRAGELATO</v>
          </cell>
          <cell r="H206">
            <v>1</v>
          </cell>
          <cell r="I206" t="str">
            <v>1 - NORD-OVEST</v>
          </cell>
          <cell r="J206" t="str">
            <v>PIEMONTE</v>
          </cell>
          <cell r="K206">
            <v>1</v>
          </cell>
        </row>
        <row r="207">
          <cell r="A207">
            <v>1010811970</v>
          </cell>
          <cell r="B207" t="str">
            <v>G978</v>
          </cell>
          <cell r="C207" t="str">
            <v>011143334</v>
          </cell>
          <cell r="D207" t="str">
            <v>554242930542090802</v>
          </cell>
          <cell r="E207" t="str">
            <v>85000070012</v>
          </cell>
          <cell r="F207">
            <v>1</v>
          </cell>
          <cell r="G207" t="str">
            <v>PRALI</v>
          </cell>
          <cell r="H207">
            <v>1</v>
          </cell>
          <cell r="I207" t="str">
            <v>1 - NORD-OVEST</v>
          </cell>
          <cell r="J207" t="str">
            <v>PIEMONTE</v>
          </cell>
          <cell r="K207">
            <v>1</v>
          </cell>
        </row>
        <row r="208">
          <cell r="A208">
            <v>1010811980</v>
          </cell>
          <cell r="B208" t="str">
            <v>G979</v>
          </cell>
          <cell r="C208" t="str">
            <v>011143290</v>
          </cell>
          <cell r="D208" t="str">
            <v>423942930473588601</v>
          </cell>
          <cell r="E208" t="str">
            <v>84502010014</v>
          </cell>
          <cell r="F208">
            <v>1</v>
          </cell>
          <cell r="G208" t="str">
            <v>PRALORMO</v>
          </cell>
          <cell r="H208">
            <v>1</v>
          </cell>
          <cell r="I208" t="str">
            <v>1 - NORD-OVEST</v>
          </cell>
          <cell r="J208" t="str">
            <v>PIEMONTE</v>
          </cell>
          <cell r="K208">
            <v>1</v>
          </cell>
        </row>
        <row r="209">
          <cell r="A209">
            <v>1010811981</v>
          </cell>
          <cell r="B209" t="str">
            <v>G982</v>
          </cell>
          <cell r="C209" t="str">
            <v>011130219</v>
          </cell>
          <cell r="D209" t="str">
            <v>459842930477617001</v>
          </cell>
          <cell r="E209" t="str">
            <v>01717670010</v>
          </cell>
          <cell r="F209">
            <v>1</v>
          </cell>
          <cell r="G209" t="str">
            <v>PRAMOLLO</v>
          </cell>
          <cell r="H209">
            <v>1</v>
          </cell>
          <cell r="I209" t="str">
            <v>1 - NORD-OVEST</v>
          </cell>
          <cell r="J209" t="str">
            <v>PIEMONTE</v>
          </cell>
          <cell r="K209">
            <v>1</v>
          </cell>
        </row>
        <row r="210">
          <cell r="A210">
            <v>1010811982</v>
          </cell>
          <cell r="B210" t="str">
            <v>G986</v>
          </cell>
          <cell r="C210" t="str">
            <v>011143461</v>
          </cell>
          <cell r="D210" t="str">
            <v>736442930477504102</v>
          </cell>
          <cell r="E210" t="str">
            <v>85002710011</v>
          </cell>
          <cell r="F210">
            <v>1</v>
          </cell>
          <cell r="G210" t="str">
            <v>PRAROSTINO</v>
          </cell>
          <cell r="H210">
            <v>1</v>
          </cell>
          <cell r="I210" t="str">
            <v>1 - NORD-OVEST</v>
          </cell>
          <cell r="J210" t="str">
            <v>PIEMONTE</v>
          </cell>
          <cell r="K210">
            <v>1</v>
          </cell>
        </row>
        <row r="211">
          <cell r="A211">
            <v>1010811990</v>
          </cell>
          <cell r="B211" t="str">
            <v>G988</v>
          </cell>
          <cell r="C211" t="str">
            <v>011131035</v>
          </cell>
          <cell r="D211" t="str">
            <v>285342930477479902</v>
          </cell>
          <cell r="E211" t="str">
            <v>01868540012</v>
          </cell>
          <cell r="F211">
            <v>1</v>
          </cell>
          <cell r="G211" t="str">
            <v>PRASCORSANO</v>
          </cell>
          <cell r="H211">
            <v>1</v>
          </cell>
          <cell r="I211" t="str">
            <v>1 - NORD-OVEST</v>
          </cell>
          <cell r="J211" t="str">
            <v>PIEMONTE</v>
          </cell>
          <cell r="K211">
            <v>1</v>
          </cell>
        </row>
        <row r="212">
          <cell r="A212">
            <v>1010812000</v>
          </cell>
          <cell r="B212" t="str">
            <v>G997</v>
          </cell>
          <cell r="C212" t="str">
            <v>011131047</v>
          </cell>
          <cell r="D212" t="str">
            <v>839542930463726301</v>
          </cell>
          <cell r="E212" t="str">
            <v>01871460018</v>
          </cell>
          <cell r="F212">
            <v>1</v>
          </cell>
          <cell r="G212" t="str">
            <v>PRATIGLIONE</v>
          </cell>
          <cell r="H212">
            <v>1</v>
          </cell>
          <cell r="I212" t="str">
            <v>1 - NORD-OVEST</v>
          </cell>
          <cell r="J212" t="str">
            <v>PIEMONTE</v>
          </cell>
          <cell r="K212">
            <v>1</v>
          </cell>
        </row>
        <row r="213">
          <cell r="A213">
            <v>1010812010</v>
          </cell>
          <cell r="B213" t="str">
            <v>H100</v>
          </cell>
          <cell r="C213" t="str">
            <v>011130803</v>
          </cell>
          <cell r="D213" t="str">
            <v>808242930453213402</v>
          </cell>
          <cell r="E213" t="str">
            <v>01814490015</v>
          </cell>
          <cell r="F213">
            <v>1</v>
          </cell>
          <cell r="G213" t="str">
            <v>QUAGLIUZZO</v>
          </cell>
          <cell r="H213">
            <v>1</v>
          </cell>
          <cell r="I213" t="str">
            <v>1 - NORD-OVEST</v>
          </cell>
          <cell r="J213" t="str">
            <v>PIEMONTE</v>
          </cell>
          <cell r="K213">
            <v>1</v>
          </cell>
        </row>
        <row r="214">
          <cell r="A214">
            <v>1010812011</v>
          </cell>
          <cell r="B214" t="str">
            <v>H120</v>
          </cell>
          <cell r="C214" t="str">
            <v>000445646</v>
          </cell>
          <cell r="D214" t="str">
            <v>849142930453075102</v>
          </cell>
          <cell r="E214" t="str">
            <v>02156820017</v>
          </cell>
          <cell r="F214">
            <v>1</v>
          </cell>
          <cell r="G214" t="str">
            <v>QUASSOLO</v>
          </cell>
          <cell r="H214">
            <v>1</v>
          </cell>
          <cell r="I214" t="str">
            <v>1 - NORD-OVEST</v>
          </cell>
          <cell r="J214" t="str">
            <v>PIEMONTE</v>
          </cell>
          <cell r="K214">
            <v>1</v>
          </cell>
        </row>
        <row r="215">
          <cell r="A215">
            <v>1010812020</v>
          </cell>
          <cell r="B215" t="str">
            <v>H127</v>
          </cell>
          <cell r="C215" t="str">
            <v>011142902</v>
          </cell>
          <cell r="D215" t="str">
            <v>209942930547042502</v>
          </cell>
          <cell r="E215" t="str">
            <v>84001170012</v>
          </cell>
          <cell r="F215">
            <v>1</v>
          </cell>
          <cell r="G215" t="str">
            <v>QUINCINETTO</v>
          </cell>
          <cell r="H215">
            <v>1</v>
          </cell>
          <cell r="I215" t="str">
            <v>1 - NORD-OVEST</v>
          </cell>
          <cell r="J215" t="str">
            <v>PIEMONTE</v>
          </cell>
          <cell r="K215">
            <v>1</v>
          </cell>
        </row>
        <row r="216">
          <cell r="A216">
            <v>1010812030</v>
          </cell>
          <cell r="B216" t="str">
            <v>H207</v>
          </cell>
          <cell r="C216" t="str">
            <v>012517337</v>
          </cell>
          <cell r="D216" t="str">
            <v>633142930546696501</v>
          </cell>
          <cell r="E216" t="str">
            <v>86002550019</v>
          </cell>
          <cell r="F216">
            <v>1</v>
          </cell>
          <cell r="G216" t="str">
            <v>REANO</v>
          </cell>
          <cell r="H216">
            <v>1</v>
          </cell>
          <cell r="I216" t="str">
            <v>1 - NORD-OVEST</v>
          </cell>
          <cell r="J216" t="str">
            <v>PIEMONTE</v>
          </cell>
          <cell r="K216">
            <v>1</v>
          </cell>
        </row>
        <row r="217">
          <cell r="A217">
            <v>1010812040</v>
          </cell>
          <cell r="B217" t="str">
            <v>H270</v>
          </cell>
          <cell r="C217" t="str">
            <v>000290075</v>
          </cell>
          <cell r="D217" t="str">
            <v>387542930524891601</v>
          </cell>
          <cell r="E217" t="str">
            <v>01394590010</v>
          </cell>
          <cell r="F217">
            <v>1</v>
          </cell>
          <cell r="G217" t="str">
            <v>RIBORDONE</v>
          </cell>
          <cell r="H217">
            <v>1</v>
          </cell>
          <cell r="I217" t="str">
            <v>1 - NORD-OVEST</v>
          </cell>
          <cell r="J217" t="str">
            <v>PIEMONTE</v>
          </cell>
          <cell r="K217">
            <v>1</v>
          </cell>
        </row>
        <row r="218">
          <cell r="A218">
            <v>1010812050</v>
          </cell>
          <cell r="B218" t="str">
            <v>H333</v>
          </cell>
          <cell r="C218" t="str">
            <v>011141988</v>
          </cell>
          <cell r="D218" t="str">
            <v>472542930523904701</v>
          </cell>
          <cell r="E218" t="str">
            <v>82500550015</v>
          </cell>
          <cell r="F218">
            <v>1</v>
          </cell>
          <cell r="G218" t="str">
            <v>RIVALBA</v>
          </cell>
          <cell r="H218">
            <v>1</v>
          </cell>
          <cell r="I218" t="str">
            <v>1 - NORD-OVEST</v>
          </cell>
          <cell r="J218" t="str">
            <v>PIEMONTE</v>
          </cell>
          <cell r="K218">
            <v>1</v>
          </cell>
        </row>
        <row r="219">
          <cell r="A219">
            <v>1010812060</v>
          </cell>
          <cell r="B219" t="str">
            <v>H335</v>
          </cell>
          <cell r="C219" t="str">
            <v>011131007</v>
          </cell>
          <cell r="D219" t="str">
            <v>857242930476276902</v>
          </cell>
          <cell r="E219" t="str">
            <v>01864440019</v>
          </cell>
          <cell r="F219">
            <v>1</v>
          </cell>
          <cell r="G219" t="str">
            <v>RIVALTA DI TORINO</v>
          </cell>
          <cell r="H219">
            <v>1</v>
          </cell>
          <cell r="I219" t="str">
            <v>1 - NORD-OVEST</v>
          </cell>
          <cell r="J219" t="str">
            <v>PIEMONTE</v>
          </cell>
          <cell r="K219">
            <v>1</v>
          </cell>
        </row>
        <row r="220">
          <cell r="A220">
            <v>1010812070</v>
          </cell>
          <cell r="B220" t="str">
            <v>H337</v>
          </cell>
          <cell r="C220" t="str">
            <v>012534558</v>
          </cell>
          <cell r="D220" t="str">
            <v>353842930476422401</v>
          </cell>
          <cell r="E220" t="str">
            <v>90003890010</v>
          </cell>
          <cell r="F220">
            <v>1</v>
          </cell>
          <cell r="G220" t="str">
            <v>RIVA PRESSO CHIERI</v>
          </cell>
          <cell r="H220">
            <v>1</v>
          </cell>
          <cell r="I220" t="str">
            <v>1 - NORD-OVEST</v>
          </cell>
          <cell r="J220" t="str">
            <v>PIEMONTE</v>
          </cell>
          <cell r="K220">
            <v>1</v>
          </cell>
        </row>
        <row r="221">
          <cell r="A221">
            <v>1010812080</v>
          </cell>
          <cell r="B221" t="str">
            <v>H338</v>
          </cell>
          <cell r="C221" t="str">
            <v>011143604</v>
          </cell>
          <cell r="D221" t="str">
            <v>749142930545493601</v>
          </cell>
          <cell r="E221" t="str">
            <v>85501330014</v>
          </cell>
          <cell r="F221">
            <v>1</v>
          </cell>
          <cell r="G221" t="str">
            <v>RIVARA</v>
          </cell>
          <cell r="H221">
            <v>1</v>
          </cell>
          <cell r="I221" t="str">
            <v>1 - NORD-OVEST</v>
          </cell>
          <cell r="J221" t="str">
            <v>PIEMONTE</v>
          </cell>
          <cell r="K221">
            <v>1</v>
          </cell>
        </row>
        <row r="222">
          <cell r="A222">
            <v>1010812090</v>
          </cell>
          <cell r="B222" t="str">
            <v>H340</v>
          </cell>
          <cell r="C222" t="str">
            <v>011128398</v>
          </cell>
          <cell r="D222" t="str">
            <v>797742930476311902</v>
          </cell>
          <cell r="E222" t="str">
            <v>01413960012</v>
          </cell>
          <cell r="F222">
            <v>1</v>
          </cell>
          <cell r="G222" t="str">
            <v>RIVAROLO CANAVESE</v>
          </cell>
          <cell r="H222">
            <v>1</v>
          </cell>
          <cell r="I222" t="str">
            <v>1 - NORD-OVEST</v>
          </cell>
          <cell r="J222" t="str">
            <v>PIEMONTE</v>
          </cell>
          <cell r="K222">
            <v>1</v>
          </cell>
        </row>
        <row r="223">
          <cell r="A223">
            <v>1010812100</v>
          </cell>
          <cell r="B223" t="str">
            <v>H344</v>
          </cell>
          <cell r="C223" t="str">
            <v>011143608</v>
          </cell>
          <cell r="D223" t="str">
            <v>908142930527591102</v>
          </cell>
          <cell r="E223" t="str">
            <v>85501570015</v>
          </cell>
          <cell r="F223">
            <v>1</v>
          </cell>
          <cell r="G223" t="str">
            <v>RIVAROSSA</v>
          </cell>
          <cell r="H223">
            <v>1</v>
          </cell>
          <cell r="I223" t="str">
            <v>1 - NORD-OVEST</v>
          </cell>
          <cell r="J223" t="str">
            <v>PIEMONTE</v>
          </cell>
          <cell r="K223">
            <v>1</v>
          </cell>
        </row>
        <row r="224">
          <cell r="A224">
            <v>1010812110</v>
          </cell>
          <cell r="B224" t="str">
            <v>H355</v>
          </cell>
          <cell r="C224" t="str">
            <v>000101481</v>
          </cell>
          <cell r="D224" t="str">
            <v>463442930549415502</v>
          </cell>
          <cell r="E224" t="str">
            <v>00529840019</v>
          </cell>
          <cell r="F224">
            <v>1</v>
          </cell>
          <cell r="G224" t="str">
            <v>RIVOLI</v>
          </cell>
          <cell r="H224">
            <v>1</v>
          </cell>
          <cell r="I224" t="str">
            <v>1 - NORD-OVEST</v>
          </cell>
          <cell r="J224" t="str">
            <v>PIEMONTE</v>
          </cell>
          <cell r="K224">
            <v>1</v>
          </cell>
        </row>
        <row r="225">
          <cell r="A225">
            <v>1010812120</v>
          </cell>
          <cell r="B225" t="str">
            <v>H367</v>
          </cell>
          <cell r="C225" t="str">
            <v>011142265</v>
          </cell>
          <cell r="D225" t="str">
            <v>999742930289423701</v>
          </cell>
          <cell r="E225" t="str">
            <v>83001550017</v>
          </cell>
          <cell r="F225">
            <v>1</v>
          </cell>
          <cell r="G225" t="str">
            <v>ROBASSOMERO</v>
          </cell>
          <cell r="H225">
            <v>1</v>
          </cell>
          <cell r="I225" t="str">
            <v>1 - NORD-OVEST</v>
          </cell>
          <cell r="J225" t="str">
            <v>PIEMONTE</v>
          </cell>
          <cell r="K225">
            <v>1</v>
          </cell>
        </row>
        <row r="226">
          <cell r="A226">
            <v>1010812130</v>
          </cell>
          <cell r="B226" t="str">
            <v>H386</v>
          </cell>
          <cell r="C226" t="str">
            <v>011142448</v>
          </cell>
          <cell r="D226" t="str">
            <v>673242930461406401</v>
          </cell>
          <cell r="E226" t="str">
            <v>83002630016</v>
          </cell>
          <cell r="F226">
            <v>1</v>
          </cell>
          <cell r="G226" t="str">
            <v>ROCCA CANAVESE</v>
          </cell>
          <cell r="H226">
            <v>1</v>
          </cell>
          <cell r="I226" t="str">
            <v>1 - NORD-OVEST</v>
          </cell>
          <cell r="J226" t="str">
            <v>PIEMONTE</v>
          </cell>
          <cell r="K226">
            <v>1</v>
          </cell>
        </row>
        <row r="227">
          <cell r="A227">
            <v>1010812131</v>
          </cell>
          <cell r="B227" t="str">
            <v>H498</v>
          </cell>
          <cell r="C227" t="str">
            <v>011130031</v>
          </cell>
          <cell r="D227" t="str">
            <v>906542930532165101</v>
          </cell>
          <cell r="E227" t="str">
            <v>01689990016</v>
          </cell>
          <cell r="F227">
            <v>1</v>
          </cell>
          <cell r="G227" t="str">
            <v>ROLETTO</v>
          </cell>
          <cell r="H227">
            <v>1</v>
          </cell>
          <cell r="I227" t="str">
            <v>1 - NORD-OVEST</v>
          </cell>
          <cell r="J227" t="str">
            <v>PIEMONTE</v>
          </cell>
          <cell r="K227">
            <v>1</v>
          </cell>
        </row>
        <row r="228">
          <cell r="A228">
            <v>1010812140</v>
          </cell>
          <cell r="B228" t="str">
            <v>H511</v>
          </cell>
          <cell r="C228" t="str">
            <v>011143033</v>
          </cell>
          <cell r="D228" t="str">
            <v>161642930467750602</v>
          </cell>
          <cell r="E228" t="str">
            <v>84003030016</v>
          </cell>
          <cell r="F228">
            <v>1</v>
          </cell>
          <cell r="G228" t="str">
            <v>ROMANO CANAVESE</v>
          </cell>
          <cell r="H228">
            <v>1</v>
          </cell>
          <cell r="I228" t="str">
            <v>1 - NORD-OVEST</v>
          </cell>
          <cell r="J228" t="str">
            <v>PIEMONTE</v>
          </cell>
          <cell r="K228">
            <v>1</v>
          </cell>
        </row>
        <row r="229">
          <cell r="A229">
            <v>1010812150</v>
          </cell>
          <cell r="B229" t="str">
            <v>H539</v>
          </cell>
          <cell r="C229" t="str">
            <v>010701450</v>
          </cell>
          <cell r="D229" t="str">
            <v>918742930460371302</v>
          </cell>
          <cell r="E229" t="str">
            <v>01487160010</v>
          </cell>
          <cell r="F229">
            <v>1</v>
          </cell>
          <cell r="G229" t="str">
            <v>RONCO CANAVESE</v>
          </cell>
          <cell r="H229">
            <v>1</v>
          </cell>
          <cell r="I229" t="str">
            <v>1 - NORD-OVEST</v>
          </cell>
          <cell r="J229" t="str">
            <v>PIEMONTE</v>
          </cell>
          <cell r="K229">
            <v>1</v>
          </cell>
        </row>
        <row r="230">
          <cell r="A230">
            <v>1010812160</v>
          </cell>
          <cell r="B230" t="str">
            <v>H547</v>
          </cell>
          <cell r="C230" t="str">
            <v>011129345</v>
          </cell>
          <cell r="D230" t="str">
            <v>706942930524806002</v>
          </cell>
          <cell r="E230" t="str">
            <v>01570160018</v>
          </cell>
          <cell r="F230">
            <v>1</v>
          </cell>
          <cell r="G230" t="str">
            <v>RONDISSONE</v>
          </cell>
          <cell r="H230">
            <v>1</v>
          </cell>
          <cell r="I230" t="str">
            <v>1 - NORD-OVEST</v>
          </cell>
          <cell r="J230" t="str">
            <v>PIEMONTE</v>
          </cell>
          <cell r="K230">
            <v>1</v>
          </cell>
        </row>
        <row r="231">
          <cell r="A231">
            <v>1010812170</v>
          </cell>
          <cell r="B231" t="str">
            <v>H554</v>
          </cell>
          <cell r="C231" t="str">
            <v>011131886</v>
          </cell>
          <cell r="D231" t="str">
            <v>675742930528981401</v>
          </cell>
          <cell r="E231" t="str">
            <v>02089100016</v>
          </cell>
          <cell r="F231">
            <v>1</v>
          </cell>
          <cell r="G231" t="str">
            <v>RORÀ</v>
          </cell>
          <cell r="H231">
            <v>1</v>
          </cell>
          <cell r="I231" t="str">
            <v>1 - NORD-OVEST</v>
          </cell>
          <cell r="J231" t="str">
            <v>PIEMONTE</v>
          </cell>
          <cell r="K231">
            <v>1</v>
          </cell>
        </row>
        <row r="232">
          <cell r="A232">
            <v>1010812191</v>
          </cell>
          <cell r="B232" t="str">
            <v>H555</v>
          </cell>
          <cell r="C232" t="str">
            <v>000727427</v>
          </cell>
          <cell r="D232" t="str">
            <v>453142930458014602</v>
          </cell>
          <cell r="E232" t="str">
            <v>85003350015</v>
          </cell>
          <cell r="F232">
            <v>1</v>
          </cell>
          <cell r="G232" t="str">
            <v>ROURE</v>
          </cell>
          <cell r="H232">
            <v>1</v>
          </cell>
          <cell r="I232" t="str">
            <v>1 - NORD-OVEST</v>
          </cell>
          <cell r="J232" t="str">
            <v>PIEMONTE</v>
          </cell>
          <cell r="K232">
            <v>1</v>
          </cell>
        </row>
        <row r="233">
          <cell r="A233">
            <v>1010812190</v>
          </cell>
          <cell r="B233" t="str">
            <v>H583</v>
          </cell>
          <cell r="C233" t="str">
            <v>011129975</v>
          </cell>
          <cell r="D233" t="str">
            <v>267542930536388401</v>
          </cell>
          <cell r="E233" t="str">
            <v>01679120012</v>
          </cell>
          <cell r="F233">
            <v>1</v>
          </cell>
          <cell r="G233" t="str">
            <v>ROSTA</v>
          </cell>
          <cell r="H233">
            <v>1</v>
          </cell>
          <cell r="I233" t="str">
            <v>1 - NORD-OVEST</v>
          </cell>
          <cell r="J233" t="str">
            <v>PIEMONTE</v>
          </cell>
          <cell r="K233">
            <v>1</v>
          </cell>
        </row>
        <row r="234">
          <cell r="A234">
            <v>1010812200</v>
          </cell>
          <cell r="B234" t="str">
            <v>H627</v>
          </cell>
          <cell r="C234" t="str">
            <v>011130820</v>
          </cell>
          <cell r="D234" t="str">
            <v>232042930546849802</v>
          </cell>
          <cell r="E234" t="str">
            <v>01817650011</v>
          </cell>
          <cell r="F234">
            <v>1</v>
          </cell>
          <cell r="G234" t="str">
            <v>RUBIANA</v>
          </cell>
          <cell r="H234">
            <v>1</v>
          </cell>
          <cell r="I234" t="str">
            <v>1 - NORD-OVEST</v>
          </cell>
          <cell r="J234" t="str">
            <v>PIEMONTE</v>
          </cell>
          <cell r="K234">
            <v>1</v>
          </cell>
        </row>
        <row r="235">
          <cell r="A235">
            <v>1010812210</v>
          </cell>
          <cell r="B235" t="str">
            <v>H631</v>
          </cell>
          <cell r="C235" t="str">
            <v>011143072</v>
          </cell>
          <cell r="D235" t="str">
            <v>584242930527056502</v>
          </cell>
          <cell r="E235" t="str">
            <v>84003670019</v>
          </cell>
          <cell r="F235">
            <v>1</v>
          </cell>
          <cell r="G235" t="str">
            <v>RUEGLIO</v>
          </cell>
          <cell r="H235">
            <v>1</v>
          </cell>
          <cell r="I235" t="str">
            <v>1 - NORD-OVEST</v>
          </cell>
          <cell r="J235" t="str">
            <v>PIEMONTE</v>
          </cell>
          <cell r="K235">
            <v>1</v>
          </cell>
        </row>
        <row r="236">
          <cell r="A236">
            <v>1010812230</v>
          </cell>
          <cell r="B236" t="str">
            <v>H691</v>
          </cell>
          <cell r="C236" t="str">
            <v>011142765</v>
          </cell>
          <cell r="D236" t="str">
            <v>588142930529250001</v>
          </cell>
          <cell r="E236" t="str">
            <v>83501810010</v>
          </cell>
          <cell r="F236">
            <v>1</v>
          </cell>
          <cell r="G236" t="str">
            <v>SALASSA</v>
          </cell>
          <cell r="H236">
            <v>1</v>
          </cell>
          <cell r="I236" t="str">
            <v>1 - NORD-OVEST</v>
          </cell>
          <cell r="J236" t="str">
            <v>PIEMONTE</v>
          </cell>
          <cell r="K236">
            <v>1</v>
          </cell>
        </row>
        <row r="237">
          <cell r="A237">
            <v>1010812231</v>
          </cell>
          <cell r="B237" t="str">
            <v>H684</v>
          </cell>
          <cell r="C237" t="str">
            <v>002595842</v>
          </cell>
          <cell r="D237" t="str">
            <v>871842930546587302</v>
          </cell>
          <cell r="E237" t="str">
            <v>00881010011</v>
          </cell>
          <cell r="F237">
            <v>1</v>
          </cell>
          <cell r="G237" t="str">
            <v>SALBERTRAND</v>
          </cell>
          <cell r="H237">
            <v>1</v>
          </cell>
          <cell r="I237" t="str">
            <v>1 - NORD-OVEST</v>
          </cell>
          <cell r="J237" t="str">
            <v>PIEMONTE</v>
          </cell>
          <cell r="K237">
            <v>1</v>
          </cell>
        </row>
        <row r="238">
          <cell r="A238">
            <v>1010812240</v>
          </cell>
          <cell r="B238" t="str">
            <v>H702</v>
          </cell>
          <cell r="C238" t="str">
            <v>011142904</v>
          </cell>
          <cell r="D238" t="str">
            <v>152342930450686901</v>
          </cell>
          <cell r="E238" t="str">
            <v>84001190010</v>
          </cell>
          <cell r="F238">
            <v>1</v>
          </cell>
          <cell r="G238" t="str">
            <v>SALERANO CANAVESE</v>
          </cell>
          <cell r="H238">
            <v>1</v>
          </cell>
          <cell r="I238" t="str">
            <v>1 - NORD-OVEST</v>
          </cell>
          <cell r="J238" t="str">
            <v>PIEMONTE</v>
          </cell>
          <cell r="K238">
            <v>1</v>
          </cell>
        </row>
        <row r="239">
          <cell r="A239">
            <v>1010812250</v>
          </cell>
          <cell r="B239" t="str">
            <v>H734</v>
          </cell>
          <cell r="C239" t="str">
            <v>000727428</v>
          </cell>
          <cell r="D239" t="str">
            <v>624242930455754701</v>
          </cell>
          <cell r="E239" t="str">
            <v>85003370013</v>
          </cell>
          <cell r="F239">
            <v>1</v>
          </cell>
          <cell r="G239" t="str">
            <v>SALZA DI PINEROLO</v>
          </cell>
          <cell r="H239">
            <v>1</v>
          </cell>
          <cell r="I239" t="str">
            <v>1 - NORD-OVEST</v>
          </cell>
          <cell r="J239" t="str">
            <v>PIEMONTE</v>
          </cell>
          <cell r="K239">
            <v>1</v>
          </cell>
        </row>
        <row r="240">
          <cell r="A240">
            <v>1010812260</v>
          </cell>
          <cell r="B240" t="str">
            <v>H753</v>
          </cell>
          <cell r="C240" t="str">
            <v>011151218</v>
          </cell>
          <cell r="D240" t="str">
            <v>198142930550292001</v>
          </cell>
          <cell r="E240" t="str">
            <v>93003450017</v>
          </cell>
          <cell r="F240">
            <v>1</v>
          </cell>
          <cell r="G240" t="str">
            <v>SAMONE</v>
          </cell>
          <cell r="H240">
            <v>1</v>
          </cell>
          <cell r="I240" t="str">
            <v>1 - NORD-OVEST</v>
          </cell>
          <cell r="J240" t="str">
            <v>PIEMONTE</v>
          </cell>
          <cell r="K240">
            <v>1</v>
          </cell>
        </row>
        <row r="241">
          <cell r="A241">
            <v>1010812270</v>
          </cell>
          <cell r="B241" t="str">
            <v>H775</v>
          </cell>
          <cell r="C241" t="str">
            <v>011131065</v>
          </cell>
          <cell r="D241" t="str">
            <v>327842930545368201</v>
          </cell>
          <cell r="E241" t="str">
            <v>01875020016</v>
          </cell>
          <cell r="F241">
            <v>1</v>
          </cell>
          <cell r="G241" t="str">
            <v>SAN BENIGNO CANAVESE</v>
          </cell>
          <cell r="H241">
            <v>1</v>
          </cell>
          <cell r="I241" t="str">
            <v>1 - NORD-OVEST</v>
          </cell>
          <cell r="J241" t="str">
            <v>PIEMONTE</v>
          </cell>
          <cell r="K241">
            <v>1</v>
          </cell>
        </row>
        <row r="242">
          <cell r="A242">
            <v>1010812280</v>
          </cell>
          <cell r="B242" t="str">
            <v>H789</v>
          </cell>
          <cell r="C242" t="str">
            <v>011142511</v>
          </cell>
          <cell r="D242" t="str">
            <v>673542930463546502</v>
          </cell>
          <cell r="E242" t="str">
            <v>83003210016</v>
          </cell>
          <cell r="F242">
            <v>1</v>
          </cell>
          <cell r="G242" t="str">
            <v>SAN CARLO CANAVESE</v>
          </cell>
          <cell r="H242">
            <v>1</v>
          </cell>
          <cell r="I242" t="str">
            <v>1 - NORD-OVEST</v>
          </cell>
          <cell r="J242" t="str">
            <v>PIEMONTE</v>
          </cell>
          <cell r="K242">
            <v>1</v>
          </cell>
        </row>
        <row r="243">
          <cell r="A243">
            <v>1010812290</v>
          </cell>
          <cell r="B243" t="str">
            <v>H804</v>
          </cell>
          <cell r="C243" t="str">
            <v>011142770</v>
          </cell>
          <cell r="D243" t="str">
            <v>233742930548685602</v>
          </cell>
          <cell r="E243" t="str">
            <v>83501990010</v>
          </cell>
          <cell r="F243">
            <v>1</v>
          </cell>
          <cell r="G243" t="str">
            <v>SAN COLOMBANO BELMONTE</v>
          </cell>
          <cell r="H243">
            <v>1</v>
          </cell>
          <cell r="I243" t="str">
            <v>1 - NORD-OVEST</v>
          </cell>
          <cell r="J243" t="str">
            <v>PIEMONTE</v>
          </cell>
          <cell r="K243">
            <v>1</v>
          </cell>
        </row>
        <row r="244">
          <cell r="A244">
            <v>1010812300</v>
          </cell>
          <cell r="B244" t="str">
            <v>H820</v>
          </cell>
          <cell r="C244" t="str">
            <v>011143887</v>
          </cell>
          <cell r="D244" t="str">
            <v>114342930531636602</v>
          </cell>
          <cell r="E244" t="str">
            <v>86501330012</v>
          </cell>
          <cell r="F244">
            <v>1</v>
          </cell>
          <cell r="G244" t="str">
            <v>SAN DIDERO</v>
          </cell>
          <cell r="H244">
            <v>1</v>
          </cell>
          <cell r="I244" t="str">
            <v>1 - NORD-OVEST</v>
          </cell>
          <cell r="J244" t="str">
            <v>PIEMONTE</v>
          </cell>
          <cell r="K244">
            <v>1</v>
          </cell>
        </row>
        <row r="245">
          <cell r="A245">
            <v>1010812310</v>
          </cell>
          <cell r="B245" t="str">
            <v>H847</v>
          </cell>
          <cell r="C245" t="str">
            <v>000724416</v>
          </cell>
          <cell r="D245" t="str">
            <v>915942930477582201</v>
          </cell>
          <cell r="E245" t="str">
            <v>83002830012</v>
          </cell>
          <cell r="F245">
            <v>1</v>
          </cell>
          <cell r="G245" t="str">
            <v>SAN FRANCESCO AL CAMPO</v>
          </cell>
          <cell r="H245">
            <v>1</v>
          </cell>
          <cell r="I245" t="str">
            <v>1 - NORD-OVEST</v>
          </cell>
          <cell r="J245" t="str">
            <v>PIEMONTE</v>
          </cell>
          <cell r="K245">
            <v>1</v>
          </cell>
        </row>
        <row r="246">
          <cell r="A246">
            <v>1010812311</v>
          </cell>
          <cell r="B246" t="str">
            <v>H855</v>
          </cell>
          <cell r="C246" t="str">
            <v>011143846</v>
          </cell>
          <cell r="D246" t="str">
            <v>836042930528204101</v>
          </cell>
          <cell r="E246" t="str">
            <v>86008310012</v>
          </cell>
          <cell r="F246">
            <v>1</v>
          </cell>
          <cell r="G246" t="str">
            <v>SANGANO</v>
          </cell>
          <cell r="H246">
            <v>1</v>
          </cell>
          <cell r="I246" t="str">
            <v>1 - NORD-OVEST</v>
          </cell>
          <cell r="J246" t="str">
            <v>PIEMONTE</v>
          </cell>
          <cell r="K246">
            <v>1</v>
          </cell>
        </row>
        <row r="247">
          <cell r="A247">
            <v>1010812320</v>
          </cell>
          <cell r="B247" t="str">
            <v>H862</v>
          </cell>
          <cell r="C247" t="str">
            <v>011127738</v>
          </cell>
          <cell r="D247" t="str">
            <v>418442930530225202</v>
          </cell>
          <cell r="E247" t="str">
            <v>01303920019</v>
          </cell>
          <cell r="F247">
            <v>1</v>
          </cell>
          <cell r="G247" t="str">
            <v>SAN GERMANO CHISONE</v>
          </cell>
          <cell r="H247">
            <v>1</v>
          </cell>
          <cell r="I247" t="str">
            <v>1 - NORD-OVEST</v>
          </cell>
          <cell r="J247" t="str">
            <v>PIEMONTE</v>
          </cell>
          <cell r="K247">
            <v>1</v>
          </cell>
        </row>
        <row r="248">
          <cell r="A248">
            <v>1010812330</v>
          </cell>
          <cell r="B248" t="str">
            <v>H873</v>
          </cell>
          <cell r="C248" t="str">
            <v>011143843</v>
          </cell>
          <cell r="D248" t="str">
            <v>554442930480398002</v>
          </cell>
          <cell r="E248" t="str">
            <v>86008190018</v>
          </cell>
          <cell r="F248">
            <v>1</v>
          </cell>
          <cell r="G248" t="str">
            <v>SAN GILLIO</v>
          </cell>
          <cell r="H248">
            <v>1</v>
          </cell>
          <cell r="I248" t="str">
            <v>1 - NORD-OVEST</v>
          </cell>
          <cell r="J248" t="str">
            <v>PIEMONTE</v>
          </cell>
          <cell r="K248">
            <v>1</v>
          </cell>
        </row>
        <row r="249">
          <cell r="A249">
            <v>1010812340</v>
          </cell>
          <cell r="B249" t="str">
            <v>H890</v>
          </cell>
          <cell r="C249" t="str">
            <v>011132127</v>
          </cell>
          <cell r="D249" t="str">
            <v>238342930549815502</v>
          </cell>
          <cell r="E249" t="str">
            <v>02143040018</v>
          </cell>
          <cell r="F249">
            <v>1</v>
          </cell>
          <cell r="G249" t="str">
            <v>SAN GIORGIO CANAVESE</v>
          </cell>
          <cell r="H249">
            <v>1</v>
          </cell>
          <cell r="I249" t="str">
            <v>1 - NORD-OVEST</v>
          </cell>
          <cell r="J249" t="str">
            <v>PIEMONTE</v>
          </cell>
          <cell r="K249">
            <v>1</v>
          </cell>
        </row>
        <row r="250">
          <cell r="A250">
            <v>1010812350</v>
          </cell>
          <cell r="B250" t="str">
            <v>H900</v>
          </cell>
          <cell r="C250" t="str">
            <v>011127533</v>
          </cell>
          <cell r="D250" t="str">
            <v>117142930529346502</v>
          </cell>
          <cell r="E250" t="str">
            <v>01271860015</v>
          </cell>
          <cell r="F250">
            <v>1</v>
          </cell>
          <cell r="G250" t="str">
            <v>SAN GIORIO DI SUSA</v>
          </cell>
          <cell r="H250">
            <v>1</v>
          </cell>
          <cell r="I250" t="str">
            <v>1 - NORD-OVEST</v>
          </cell>
          <cell r="J250" t="str">
            <v>PIEMONTE</v>
          </cell>
          <cell r="K250">
            <v>1</v>
          </cell>
        </row>
        <row r="251">
          <cell r="A251">
            <v>1010812360</v>
          </cell>
          <cell r="B251" t="str">
            <v>H936</v>
          </cell>
          <cell r="C251" t="str">
            <v>011142766</v>
          </cell>
          <cell r="D251" t="str">
            <v>847942930550687401</v>
          </cell>
          <cell r="E251" t="str">
            <v>83501840017</v>
          </cell>
          <cell r="F251">
            <v>1</v>
          </cell>
          <cell r="G251" t="str">
            <v>SAN GIUSTO CANAVESE</v>
          </cell>
          <cell r="H251">
            <v>1</v>
          </cell>
          <cell r="I251" t="str">
            <v>1 - NORD-OVEST</v>
          </cell>
          <cell r="J251" t="str">
            <v>PIEMONTE</v>
          </cell>
          <cell r="K251">
            <v>1</v>
          </cell>
        </row>
        <row r="252">
          <cell r="A252">
            <v>1010812370</v>
          </cell>
          <cell r="B252" t="str">
            <v>H997</v>
          </cell>
          <cell r="C252" t="str">
            <v>011143081</v>
          </cell>
          <cell r="D252" t="str">
            <v>725442930528155802</v>
          </cell>
          <cell r="E252" t="str">
            <v>84003870015</v>
          </cell>
          <cell r="F252">
            <v>1</v>
          </cell>
          <cell r="G252" t="str">
            <v>SAN MARTINO CANAVESE</v>
          </cell>
          <cell r="H252">
            <v>1</v>
          </cell>
          <cell r="I252" t="str">
            <v>1 - NORD-OVEST</v>
          </cell>
          <cell r="J252" t="str">
            <v>PIEMONTE</v>
          </cell>
          <cell r="K252">
            <v>1</v>
          </cell>
        </row>
        <row r="253">
          <cell r="A253">
            <v>1010812380</v>
          </cell>
          <cell r="B253" t="str">
            <v>I024</v>
          </cell>
          <cell r="C253" t="str">
            <v>011142298</v>
          </cell>
          <cell r="D253" t="str">
            <v>447442930459006701</v>
          </cell>
          <cell r="E253" t="str">
            <v>01126920014</v>
          </cell>
          <cell r="F253">
            <v>1</v>
          </cell>
          <cell r="G253" t="str">
            <v>SAN MAURIZIO CANAVESE</v>
          </cell>
          <cell r="H253">
            <v>1</v>
          </cell>
          <cell r="I253" t="str">
            <v>1 - NORD-OVEST</v>
          </cell>
          <cell r="J253" t="str">
            <v>PIEMONTE</v>
          </cell>
          <cell r="K253">
            <v>1</v>
          </cell>
        </row>
        <row r="254">
          <cell r="A254">
            <v>1010812390</v>
          </cell>
          <cell r="B254" t="str">
            <v>I030</v>
          </cell>
          <cell r="C254" t="str">
            <v>011126480</v>
          </cell>
          <cell r="D254" t="str">
            <v>571642930529436001</v>
          </cell>
          <cell r="E254" t="str">
            <v>01113180010</v>
          </cell>
          <cell r="F254">
            <v>1</v>
          </cell>
          <cell r="G254" t="str">
            <v>SAN MAURO TORINESE</v>
          </cell>
          <cell r="H254">
            <v>1</v>
          </cell>
          <cell r="I254" t="str">
            <v>1 - NORD-OVEST</v>
          </cell>
          <cell r="J254" t="str">
            <v>PIEMONTE</v>
          </cell>
          <cell r="K254">
            <v>1</v>
          </cell>
        </row>
        <row r="255">
          <cell r="A255">
            <v>1010812400</v>
          </cell>
          <cell r="B255" t="str">
            <v>I090</v>
          </cell>
          <cell r="C255" t="str">
            <v>011143462</v>
          </cell>
          <cell r="D255" t="str">
            <v>993142930475756501</v>
          </cell>
          <cell r="E255" t="str">
            <v>85002770015</v>
          </cell>
          <cell r="F255">
            <v>1</v>
          </cell>
          <cell r="G255" t="str">
            <v>SAN PIETRO VAL LEMINA</v>
          </cell>
          <cell r="H255">
            <v>1</v>
          </cell>
          <cell r="I255" t="str">
            <v>1 - NORD-OVEST</v>
          </cell>
          <cell r="J255" t="str">
            <v>PIEMONTE</v>
          </cell>
          <cell r="K255">
            <v>1</v>
          </cell>
        </row>
        <row r="256">
          <cell r="A256">
            <v>1010812410</v>
          </cell>
          <cell r="B256" t="str">
            <v>I126</v>
          </cell>
          <cell r="C256" t="str">
            <v>011142759</v>
          </cell>
          <cell r="D256" t="str">
            <v>675642930451386202</v>
          </cell>
          <cell r="E256" t="str">
            <v>83501390013</v>
          </cell>
          <cell r="F256">
            <v>1</v>
          </cell>
          <cell r="G256" t="str">
            <v>SAN PONSO</v>
          </cell>
          <cell r="H256">
            <v>1</v>
          </cell>
          <cell r="I256" t="str">
            <v>1 - NORD-OVEST</v>
          </cell>
          <cell r="J256" t="str">
            <v>PIEMONTE</v>
          </cell>
          <cell r="K256">
            <v>1</v>
          </cell>
        </row>
        <row r="257">
          <cell r="A257">
            <v>1010812420</v>
          </cell>
          <cell r="B257" t="str">
            <v>I137</v>
          </cell>
          <cell r="C257" t="str">
            <v>000723084</v>
          </cell>
          <cell r="D257" t="str">
            <v>348742930550264202</v>
          </cell>
          <cell r="E257" t="str">
            <v>82501670010</v>
          </cell>
          <cell r="F257">
            <v>1</v>
          </cell>
          <cell r="G257" t="str">
            <v>SAN RAFFAELE CIMENA</v>
          </cell>
          <cell r="H257">
            <v>1</v>
          </cell>
          <cell r="I257" t="str">
            <v>1 - NORD-OVEST</v>
          </cell>
          <cell r="J257" t="str">
            <v>PIEMONTE</v>
          </cell>
          <cell r="K257">
            <v>1</v>
          </cell>
        </row>
        <row r="258">
          <cell r="A258">
            <v>1010812430</v>
          </cell>
          <cell r="B258" t="str">
            <v>I152</v>
          </cell>
          <cell r="C258" t="str">
            <v>011141992</v>
          </cell>
          <cell r="D258" t="str">
            <v>775342930533707102</v>
          </cell>
          <cell r="E258" t="str">
            <v>82500710015</v>
          </cell>
          <cell r="F258">
            <v>1</v>
          </cell>
          <cell r="G258" t="str">
            <v>SAN SEBASTIANO DA PO</v>
          </cell>
          <cell r="H258">
            <v>1</v>
          </cell>
          <cell r="I258" t="str">
            <v>1 - NORD-OVEST</v>
          </cell>
          <cell r="J258" t="str">
            <v>PIEMONTE</v>
          </cell>
          <cell r="K258">
            <v>1</v>
          </cell>
        </row>
        <row r="259">
          <cell r="A259">
            <v>1010812440</v>
          </cell>
          <cell r="B259" t="str">
            <v>I154</v>
          </cell>
          <cell r="C259" t="str">
            <v>011131704</v>
          </cell>
          <cell r="D259" t="str">
            <v>607742930533867501</v>
          </cell>
          <cell r="E259" t="str">
            <v>02039660010</v>
          </cell>
          <cell r="F259">
            <v>1</v>
          </cell>
          <cell r="G259" t="str">
            <v>SAN SECONDO DI PINEROLO</v>
          </cell>
          <cell r="H259">
            <v>1</v>
          </cell>
          <cell r="I259" t="str">
            <v>1 - NORD-OVEST</v>
          </cell>
          <cell r="J259" t="str">
            <v>PIEMONTE</v>
          </cell>
          <cell r="K259">
            <v>1</v>
          </cell>
        </row>
        <row r="260">
          <cell r="A260">
            <v>1010812450</v>
          </cell>
          <cell r="B260" t="str">
            <v>I258</v>
          </cell>
          <cell r="C260" t="str">
            <v>011143718</v>
          </cell>
          <cell r="D260" t="str">
            <v>799442930478913201</v>
          </cell>
          <cell r="E260" t="str">
            <v>86002450012</v>
          </cell>
          <cell r="F260">
            <v>1</v>
          </cell>
          <cell r="G260" t="str">
            <v>SANT'AMBROGIO DI TORINO</v>
          </cell>
          <cell r="H260">
            <v>1</v>
          </cell>
          <cell r="I260" t="str">
            <v>1 - NORD-OVEST</v>
          </cell>
          <cell r="J260" t="str">
            <v>PIEMONTE</v>
          </cell>
          <cell r="K260">
            <v>1</v>
          </cell>
        </row>
        <row r="261">
          <cell r="A261">
            <v>1010812460</v>
          </cell>
          <cell r="B261" t="str">
            <v>I296</v>
          </cell>
          <cell r="C261" t="str">
            <v>011128724</v>
          </cell>
          <cell r="D261" t="str">
            <v>693442930478861301</v>
          </cell>
          <cell r="E261" t="str">
            <v>01473430013</v>
          </cell>
          <cell r="F261">
            <v>1</v>
          </cell>
          <cell r="G261" t="str">
            <v>SANT'ANTONINO DI SUSA</v>
          </cell>
          <cell r="H261">
            <v>1</v>
          </cell>
          <cell r="I261" t="str">
            <v>1 - NORD-OVEST</v>
          </cell>
          <cell r="J261" t="str">
            <v>PIEMONTE</v>
          </cell>
          <cell r="K261">
            <v>1</v>
          </cell>
        </row>
        <row r="262">
          <cell r="A262">
            <v>1010812470</v>
          </cell>
          <cell r="B262" t="str">
            <v>I327</v>
          </cell>
          <cell r="C262" t="str">
            <v>011141122</v>
          </cell>
          <cell r="D262" t="str">
            <v>366042930524678302</v>
          </cell>
          <cell r="E262" t="str">
            <v>82000790012</v>
          </cell>
          <cell r="F262">
            <v>1</v>
          </cell>
          <cell r="G262" t="str">
            <v>SANTENA</v>
          </cell>
          <cell r="H262">
            <v>1</v>
          </cell>
          <cell r="I262" t="str">
            <v>1 - NORD-OVEST</v>
          </cell>
          <cell r="J262" t="str">
            <v>PIEMONTE</v>
          </cell>
          <cell r="K262">
            <v>1</v>
          </cell>
        </row>
        <row r="263">
          <cell r="A263">
            <v>1010812480</v>
          </cell>
          <cell r="B263" t="str">
            <v>I465</v>
          </cell>
          <cell r="C263" t="str">
            <v>012502591</v>
          </cell>
          <cell r="D263" t="str">
            <v>262842930541577902</v>
          </cell>
          <cell r="E263" t="str">
            <v>01299530012</v>
          </cell>
          <cell r="F263">
            <v>1</v>
          </cell>
          <cell r="G263" t="str">
            <v>SAUZE DI CESANA</v>
          </cell>
          <cell r="H263">
            <v>1</v>
          </cell>
          <cell r="I263" t="str">
            <v>1 - NORD-OVEST</v>
          </cell>
          <cell r="J263" t="str">
            <v>PIEMONTE</v>
          </cell>
          <cell r="K263">
            <v>1</v>
          </cell>
        </row>
        <row r="264">
          <cell r="A264">
            <v>1010812490</v>
          </cell>
          <cell r="B264" t="str">
            <v>I466</v>
          </cell>
          <cell r="C264" t="str">
            <v>011127701</v>
          </cell>
          <cell r="D264" t="str">
            <v>407942930473018401</v>
          </cell>
          <cell r="E264" t="str">
            <v>01299510014</v>
          </cell>
          <cell r="F264">
            <v>1</v>
          </cell>
          <cell r="G264" t="str">
            <v>SAUZE D'OULX</v>
          </cell>
          <cell r="H264">
            <v>1</v>
          </cell>
          <cell r="I264" t="str">
            <v>1 - NORD-OVEST</v>
          </cell>
          <cell r="J264" t="str">
            <v>PIEMONTE</v>
          </cell>
          <cell r="K264">
            <v>1</v>
          </cell>
        </row>
        <row r="265">
          <cell r="A265">
            <v>1010812500</v>
          </cell>
          <cell r="B265" t="str">
            <v>I490</v>
          </cell>
          <cell r="C265" t="str">
            <v>000727430</v>
          </cell>
          <cell r="D265" t="str">
            <v>567342930478576802</v>
          </cell>
          <cell r="E265" t="str">
            <v>85003410017</v>
          </cell>
          <cell r="F265">
            <v>1</v>
          </cell>
          <cell r="G265" t="str">
            <v>SCALENGHE</v>
          </cell>
          <cell r="H265">
            <v>1</v>
          </cell>
          <cell r="I265" t="str">
            <v>1 - NORD-OVEST</v>
          </cell>
          <cell r="J265" t="str">
            <v>PIEMONTE</v>
          </cell>
          <cell r="K265">
            <v>1</v>
          </cell>
        </row>
        <row r="266">
          <cell r="A266">
            <v>1010812510</v>
          </cell>
          <cell r="B266" t="str">
            <v>I511</v>
          </cell>
          <cell r="C266" t="str">
            <v>011142963</v>
          </cell>
          <cell r="D266" t="str">
            <v>853842930523791502</v>
          </cell>
          <cell r="E266" t="str">
            <v>84001840010</v>
          </cell>
          <cell r="F266">
            <v>1</v>
          </cell>
          <cell r="G266" t="str">
            <v>SCARMAGNO</v>
          </cell>
          <cell r="H266">
            <v>1</v>
          </cell>
          <cell r="I266" t="str">
            <v>1 - NORD-OVEST</v>
          </cell>
          <cell r="J266" t="str">
            <v>PIEMONTE</v>
          </cell>
          <cell r="K266">
            <v>1</v>
          </cell>
        </row>
        <row r="267">
          <cell r="A267">
            <v>1010812520</v>
          </cell>
          <cell r="B267" t="str">
            <v>I539</v>
          </cell>
          <cell r="C267" t="str">
            <v>011141989</v>
          </cell>
          <cell r="D267" t="str">
            <v>591442930542682902</v>
          </cell>
          <cell r="E267" t="str">
            <v>82500570013</v>
          </cell>
          <cell r="F267">
            <v>1</v>
          </cell>
          <cell r="G267" t="str">
            <v>SCIOLZE</v>
          </cell>
          <cell r="H267">
            <v>1</v>
          </cell>
          <cell r="I267" t="str">
            <v>1 - NORD-OVEST</v>
          </cell>
          <cell r="J267" t="str">
            <v>PIEMONTE</v>
          </cell>
          <cell r="K267">
            <v>1</v>
          </cell>
        </row>
        <row r="268">
          <cell r="A268">
            <v>1010812530</v>
          </cell>
          <cell r="B268" t="str">
            <v>I692</v>
          </cell>
          <cell r="C268" t="str">
            <v>011126627</v>
          </cell>
          <cell r="D268" t="str">
            <v>822942930544325501</v>
          </cell>
          <cell r="E268" t="str">
            <v>01139410011</v>
          </cell>
          <cell r="F268">
            <v>1</v>
          </cell>
          <cell r="G268" t="str">
            <v>SESTRIERE</v>
          </cell>
          <cell r="H268">
            <v>1</v>
          </cell>
          <cell r="I268" t="str">
            <v>1 - NORD-OVEST</v>
          </cell>
          <cell r="J268" t="str">
            <v>PIEMONTE</v>
          </cell>
          <cell r="K268">
            <v>1</v>
          </cell>
        </row>
        <row r="269">
          <cell r="A269">
            <v>1010812540</v>
          </cell>
          <cell r="B269" t="str">
            <v>I701</v>
          </cell>
          <cell r="C269" t="str">
            <v>011142907</v>
          </cell>
          <cell r="D269" t="str">
            <v>244042930544339501</v>
          </cell>
          <cell r="E269" t="str">
            <v>84001210016</v>
          </cell>
          <cell r="F269">
            <v>1</v>
          </cell>
          <cell r="G269" t="str">
            <v>SETTIMO ROTTARO</v>
          </cell>
          <cell r="H269">
            <v>1</v>
          </cell>
          <cell r="I269" t="str">
            <v>1 - NORD-OVEST</v>
          </cell>
          <cell r="J269" t="str">
            <v>PIEMONTE</v>
          </cell>
          <cell r="K269">
            <v>1</v>
          </cell>
        </row>
        <row r="270">
          <cell r="A270">
            <v>1010812550</v>
          </cell>
          <cell r="B270" t="str">
            <v>I703</v>
          </cell>
          <cell r="C270" t="str">
            <v>000209346</v>
          </cell>
          <cell r="D270" t="str">
            <v>424542930476618101</v>
          </cell>
          <cell r="E270" t="str">
            <v>01054240013</v>
          </cell>
          <cell r="F270">
            <v>1</v>
          </cell>
          <cell r="G270" t="str">
            <v>SETTIMO TORINESE</v>
          </cell>
          <cell r="H270">
            <v>1</v>
          </cell>
          <cell r="I270" t="str">
            <v>1 - NORD-OVEST</v>
          </cell>
          <cell r="J270" t="str">
            <v>PIEMONTE</v>
          </cell>
          <cell r="K270">
            <v>1</v>
          </cell>
        </row>
        <row r="271">
          <cell r="A271">
            <v>1010812560</v>
          </cell>
          <cell r="B271" t="str">
            <v>I702</v>
          </cell>
          <cell r="C271" t="str">
            <v>011143076</v>
          </cell>
          <cell r="D271" t="str">
            <v>373042930545550402</v>
          </cell>
          <cell r="E271" t="str">
            <v>84003810011</v>
          </cell>
          <cell r="F271">
            <v>1</v>
          </cell>
          <cell r="G271" t="str">
            <v>SETTIMO VITTONE</v>
          </cell>
          <cell r="H271">
            <v>1</v>
          </cell>
          <cell r="I271" t="str">
            <v>1 - NORD-OVEST</v>
          </cell>
          <cell r="J271" t="str">
            <v>PIEMONTE</v>
          </cell>
          <cell r="K271">
            <v>1</v>
          </cell>
        </row>
        <row r="272">
          <cell r="A272">
            <v>1010812570</v>
          </cell>
          <cell r="B272" t="str">
            <v>I886</v>
          </cell>
          <cell r="C272" t="str">
            <v>011128301</v>
          </cell>
          <cell r="D272" t="str">
            <v>219942930478109202</v>
          </cell>
          <cell r="E272" t="str">
            <v>01394570012</v>
          </cell>
          <cell r="F272">
            <v>1</v>
          </cell>
          <cell r="G272" t="str">
            <v>SPARONE</v>
          </cell>
          <cell r="H272">
            <v>1</v>
          </cell>
          <cell r="I272" t="str">
            <v>1 - NORD-OVEST</v>
          </cell>
          <cell r="J272" t="str">
            <v>PIEMONTE</v>
          </cell>
          <cell r="K272">
            <v>1</v>
          </cell>
        </row>
        <row r="273">
          <cell r="A273">
            <v>1010812580</v>
          </cell>
          <cell r="B273" t="str">
            <v>I969</v>
          </cell>
          <cell r="C273" t="str">
            <v>011130531</v>
          </cell>
          <cell r="D273" t="str">
            <v>558842930447952101</v>
          </cell>
          <cell r="E273" t="str">
            <v>01763870019</v>
          </cell>
          <cell r="F273">
            <v>1</v>
          </cell>
          <cell r="G273" t="str">
            <v>STRAMBINELLO</v>
          </cell>
          <cell r="H273">
            <v>1</v>
          </cell>
          <cell r="I273" t="str">
            <v>1 - NORD-OVEST</v>
          </cell>
          <cell r="J273" t="str">
            <v>PIEMONTE</v>
          </cell>
          <cell r="K273">
            <v>1</v>
          </cell>
        </row>
        <row r="274">
          <cell r="A274">
            <v>1010812590</v>
          </cell>
          <cell r="B274" t="str">
            <v>I970</v>
          </cell>
          <cell r="C274" t="str">
            <v>011143024</v>
          </cell>
          <cell r="D274" t="str">
            <v>598942930528649802</v>
          </cell>
          <cell r="E274" t="str">
            <v>84002930018</v>
          </cell>
          <cell r="F274">
            <v>1</v>
          </cell>
          <cell r="G274" t="str">
            <v>STRAMBINO</v>
          </cell>
          <cell r="H274">
            <v>1</v>
          </cell>
          <cell r="I274" t="str">
            <v>1 - NORD-OVEST</v>
          </cell>
          <cell r="J274" t="str">
            <v>PIEMONTE</v>
          </cell>
          <cell r="K274">
            <v>1</v>
          </cell>
        </row>
        <row r="275">
          <cell r="A275">
            <v>1010812600</v>
          </cell>
          <cell r="B275" t="str">
            <v>L013</v>
          </cell>
          <cell r="C275" t="str">
            <v>000728372</v>
          </cell>
          <cell r="D275" t="str">
            <v>125742930530905702</v>
          </cell>
          <cell r="E275" t="str">
            <v>86501110018</v>
          </cell>
          <cell r="F275">
            <v>1</v>
          </cell>
          <cell r="G275" t="str">
            <v>SUSA</v>
          </cell>
          <cell r="H275">
            <v>1</v>
          </cell>
          <cell r="I275" t="str">
            <v>1 - NORD-OVEST</v>
          </cell>
          <cell r="J275" t="str">
            <v>PIEMONTE</v>
          </cell>
          <cell r="K275">
            <v>1</v>
          </cell>
        </row>
        <row r="276">
          <cell r="A276">
            <v>1010812610</v>
          </cell>
          <cell r="B276" t="str">
            <v>L066</v>
          </cell>
          <cell r="C276" t="str">
            <v>011132193</v>
          </cell>
          <cell r="D276" t="str">
            <v>412342930289588601</v>
          </cell>
          <cell r="E276" t="str">
            <v>02156840015</v>
          </cell>
          <cell r="F276">
            <v>1</v>
          </cell>
          <cell r="G276" t="str">
            <v>TAVAGNASCO</v>
          </cell>
          <cell r="H276">
            <v>1</v>
          </cell>
          <cell r="I276" t="str">
            <v>1 - NORD-OVEST</v>
          </cell>
          <cell r="J276" t="str">
            <v>PIEMONTE</v>
          </cell>
          <cell r="K276">
            <v>1</v>
          </cell>
        </row>
        <row r="277">
          <cell r="A277">
            <v>1010812620</v>
          </cell>
          <cell r="B277" t="str">
            <v>L219</v>
          </cell>
          <cell r="C277" t="str">
            <v>000098618</v>
          </cell>
          <cell r="D277" t="str">
            <v>409242930459718201</v>
          </cell>
          <cell r="E277" t="str">
            <v>00514490010</v>
          </cell>
          <cell r="F277">
            <v>1</v>
          </cell>
          <cell r="G277" t="str">
            <v>TORINO</v>
          </cell>
          <cell r="H277">
            <v>1</v>
          </cell>
          <cell r="I277" t="str">
            <v>1 - NORD-OVEST</v>
          </cell>
          <cell r="J277" t="str">
            <v>PIEMONTE</v>
          </cell>
          <cell r="K277">
            <v>1</v>
          </cell>
        </row>
        <row r="278">
          <cell r="A278">
            <v>1010812630</v>
          </cell>
          <cell r="B278" t="str">
            <v>L238</v>
          </cell>
          <cell r="C278" t="str">
            <v>011130567</v>
          </cell>
          <cell r="D278" t="str">
            <v>689542930547519802</v>
          </cell>
          <cell r="E278" t="str">
            <v>01769850015</v>
          </cell>
          <cell r="F278">
            <v>1</v>
          </cell>
          <cell r="G278" t="str">
            <v>TORRAZZA PIEMONTE</v>
          </cell>
          <cell r="H278">
            <v>1</v>
          </cell>
          <cell r="I278" t="str">
            <v>1 - NORD-OVEST</v>
          </cell>
          <cell r="J278" t="str">
            <v>PIEMONTE</v>
          </cell>
          <cell r="K278">
            <v>1</v>
          </cell>
        </row>
        <row r="279">
          <cell r="A279">
            <v>1010812631</v>
          </cell>
          <cell r="B279" t="str">
            <v>L247</v>
          </cell>
          <cell r="C279" t="str">
            <v>011131498</v>
          </cell>
          <cell r="D279" t="str">
            <v>169542930460793202</v>
          </cell>
          <cell r="E279" t="str">
            <v>01991340017</v>
          </cell>
          <cell r="F279">
            <v>1</v>
          </cell>
          <cell r="G279" t="str">
            <v>TORRE CANAVESE</v>
          </cell>
          <cell r="H279">
            <v>1</v>
          </cell>
          <cell r="I279" t="str">
            <v>1 - NORD-OVEST</v>
          </cell>
          <cell r="J279" t="str">
            <v>PIEMONTE</v>
          </cell>
          <cell r="K279">
            <v>1</v>
          </cell>
        </row>
        <row r="280">
          <cell r="A280">
            <v>1010812640</v>
          </cell>
          <cell r="B280" t="str">
            <v>L277</v>
          </cell>
          <cell r="C280" t="str">
            <v>011128608</v>
          </cell>
          <cell r="D280" t="str">
            <v>427642930450569802</v>
          </cell>
          <cell r="E280" t="str">
            <v>01451120016</v>
          </cell>
          <cell r="F280">
            <v>1</v>
          </cell>
          <cell r="G280" t="str">
            <v>TORRE PELLICE</v>
          </cell>
          <cell r="H280">
            <v>1</v>
          </cell>
          <cell r="I280" t="str">
            <v>1 - NORD-OVEST</v>
          </cell>
          <cell r="J280" t="str">
            <v>PIEMONTE</v>
          </cell>
          <cell r="K280">
            <v>1</v>
          </cell>
        </row>
        <row r="281">
          <cell r="A281">
            <v>1010812650</v>
          </cell>
          <cell r="B281" t="str">
            <v>L327</v>
          </cell>
          <cell r="C281" t="str">
            <v>011304053</v>
          </cell>
          <cell r="D281" t="str">
            <v>539142930533963502</v>
          </cell>
          <cell r="E281" t="str">
            <v>86001770014</v>
          </cell>
          <cell r="F281">
            <v>1</v>
          </cell>
          <cell r="G281" t="str">
            <v>TRANA</v>
          </cell>
          <cell r="H281">
            <v>1</v>
          </cell>
          <cell r="I281" t="str">
            <v>1 - NORD-OVEST</v>
          </cell>
          <cell r="J281" t="str">
            <v>PIEMONTE</v>
          </cell>
          <cell r="K281">
            <v>1</v>
          </cell>
        </row>
        <row r="282">
          <cell r="A282">
            <v>1010812660</v>
          </cell>
          <cell r="B282" t="str">
            <v>L338</v>
          </cell>
          <cell r="C282" t="str">
            <v>011143035</v>
          </cell>
          <cell r="D282" t="str">
            <v>873942930468156001</v>
          </cell>
          <cell r="E282" t="str">
            <v>84003050014</v>
          </cell>
          <cell r="F282">
            <v>1</v>
          </cell>
          <cell r="G282" t="str">
            <v>TRAUSELLA</v>
          </cell>
          <cell r="H282">
            <v>1</v>
          </cell>
          <cell r="I282" t="str">
            <v>1 - NORD-OVEST</v>
          </cell>
          <cell r="J282" t="str">
            <v>PIEMONTE</v>
          </cell>
          <cell r="K282">
            <v>1</v>
          </cell>
        </row>
        <row r="283">
          <cell r="A283">
            <v>1010812680</v>
          </cell>
          <cell r="B283" t="str">
            <v>L345</v>
          </cell>
          <cell r="C283" t="str">
            <v>011143045</v>
          </cell>
          <cell r="D283" t="str">
            <v>485142930531284002</v>
          </cell>
          <cell r="E283" t="str">
            <v>84003110016</v>
          </cell>
          <cell r="F283">
            <v>1</v>
          </cell>
          <cell r="G283" t="str">
            <v>TRAVERSELLA</v>
          </cell>
          <cell r="H283">
            <v>1</v>
          </cell>
          <cell r="I283" t="str">
            <v>1 - NORD-OVEST</v>
          </cell>
          <cell r="J283" t="str">
            <v>PIEMONTE</v>
          </cell>
          <cell r="K283">
            <v>1</v>
          </cell>
        </row>
        <row r="284">
          <cell r="A284">
            <v>1010812681</v>
          </cell>
          <cell r="B284" t="str">
            <v>L340</v>
          </cell>
          <cell r="C284" t="str">
            <v>011142329</v>
          </cell>
          <cell r="D284" t="str">
            <v>596842930531387001</v>
          </cell>
          <cell r="E284" t="str">
            <v>83001930011</v>
          </cell>
          <cell r="F284">
            <v>1</v>
          </cell>
          <cell r="G284" t="str">
            <v>TRAVES</v>
          </cell>
          <cell r="H284">
            <v>1</v>
          </cell>
          <cell r="I284" t="str">
            <v>1 - NORD-OVEST</v>
          </cell>
          <cell r="J284" t="str">
            <v>PIEMONTE</v>
          </cell>
          <cell r="K284">
            <v>1</v>
          </cell>
        </row>
        <row r="285">
          <cell r="A285">
            <v>1010812690</v>
          </cell>
          <cell r="B285" t="str">
            <v>L445</v>
          </cell>
          <cell r="C285" t="str">
            <v>011130312</v>
          </cell>
          <cell r="D285" t="str">
            <v>427342930454849801</v>
          </cell>
          <cell r="E285" t="str">
            <v>01733310013</v>
          </cell>
          <cell r="F285">
            <v>1</v>
          </cell>
          <cell r="G285" t="str">
            <v>TROFARELLO</v>
          </cell>
          <cell r="H285">
            <v>1</v>
          </cell>
          <cell r="I285" t="str">
            <v>1 - NORD-OVEST</v>
          </cell>
          <cell r="J285" t="str">
            <v>PIEMONTE</v>
          </cell>
          <cell r="K285">
            <v>1</v>
          </cell>
        </row>
        <row r="286">
          <cell r="A286">
            <v>1010812710</v>
          </cell>
          <cell r="B286" t="str">
            <v>L515</v>
          </cell>
          <cell r="C286" t="str">
            <v>011143484</v>
          </cell>
          <cell r="D286" t="str">
            <v>998642930550792801</v>
          </cell>
          <cell r="E286" t="str">
            <v>85003450013</v>
          </cell>
          <cell r="F286">
            <v>1</v>
          </cell>
          <cell r="G286" t="str">
            <v>USSEAUX</v>
          </cell>
          <cell r="H286">
            <v>1</v>
          </cell>
          <cell r="I286" t="str">
            <v>1 - NORD-OVEST</v>
          </cell>
          <cell r="J286" t="str">
            <v>PIEMONTE</v>
          </cell>
          <cell r="K286">
            <v>1</v>
          </cell>
        </row>
        <row r="287">
          <cell r="A287">
            <v>1010812720</v>
          </cell>
          <cell r="B287" t="str">
            <v>L516</v>
          </cell>
          <cell r="C287" t="str">
            <v>011142336</v>
          </cell>
          <cell r="D287" t="str">
            <v>446042930480613802</v>
          </cell>
          <cell r="E287" t="str">
            <v>83001970017</v>
          </cell>
          <cell r="F287">
            <v>1</v>
          </cell>
          <cell r="G287" t="str">
            <v>USSEGLIO</v>
          </cell>
          <cell r="H287">
            <v>1</v>
          </cell>
          <cell r="I287" t="str">
            <v>1 - NORD-OVEST</v>
          </cell>
          <cell r="J287" t="str">
            <v>PIEMONTE</v>
          </cell>
          <cell r="K287">
            <v>1</v>
          </cell>
        </row>
        <row r="288">
          <cell r="A288">
            <v>1010812730</v>
          </cell>
          <cell r="B288" t="str">
            <v>L538</v>
          </cell>
          <cell r="C288" t="str">
            <v>011128725</v>
          </cell>
          <cell r="D288" t="str">
            <v>463542930468513501</v>
          </cell>
          <cell r="E288" t="str">
            <v>01473450011</v>
          </cell>
          <cell r="F288">
            <v>1</v>
          </cell>
          <cell r="G288" t="str">
            <v>VAIE</v>
          </cell>
          <cell r="H288">
            <v>1</v>
          </cell>
          <cell r="I288" t="str">
            <v>1 - NORD-OVEST</v>
          </cell>
          <cell r="J288" t="str">
            <v>PIEMONTE</v>
          </cell>
          <cell r="K288">
            <v>1</v>
          </cell>
        </row>
        <row r="289">
          <cell r="A289">
            <v>1010812740</v>
          </cell>
          <cell r="B289" t="str">
            <v>L555</v>
          </cell>
          <cell r="C289" t="str">
            <v>011143753</v>
          </cell>
          <cell r="D289" t="str">
            <v>406242930448090402</v>
          </cell>
          <cell r="E289" t="str">
            <v>86003470019</v>
          </cell>
          <cell r="F289">
            <v>1</v>
          </cell>
          <cell r="G289" t="str">
            <v>VAL DELLA TORRE</v>
          </cell>
          <cell r="H289">
            <v>1</v>
          </cell>
          <cell r="I289" t="str">
            <v>1 - NORD-OVEST</v>
          </cell>
          <cell r="J289" t="str">
            <v>PIEMONTE</v>
          </cell>
          <cell r="K289">
            <v>1</v>
          </cell>
        </row>
        <row r="290">
          <cell r="A290">
            <v>1010812742</v>
          </cell>
          <cell r="B290" t="str">
            <v>L578</v>
          </cell>
          <cell r="C290" t="str">
            <v>011143756</v>
          </cell>
          <cell r="D290" t="str">
            <v>544842930472859602</v>
          </cell>
          <cell r="E290" t="str">
            <v>86003530010</v>
          </cell>
          <cell r="F290">
            <v>1</v>
          </cell>
          <cell r="G290" t="str">
            <v>VALGIOIE</v>
          </cell>
          <cell r="H290">
            <v>1</v>
          </cell>
          <cell r="I290" t="str">
            <v>1 - NORD-OVEST</v>
          </cell>
          <cell r="J290" t="str">
            <v>PIEMONTE</v>
          </cell>
          <cell r="K290">
            <v>1</v>
          </cell>
        </row>
        <row r="291">
          <cell r="A291">
            <v>1010812741</v>
          </cell>
          <cell r="B291" t="str">
            <v>L629</v>
          </cell>
          <cell r="C291" t="str">
            <v>000290997</v>
          </cell>
          <cell r="D291" t="str">
            <v>171842930474320601</v>
          </cell>
          <cell r="E291" t="str">
            <v>01399810017</v>
          </cell>
          <cell r="F291">
            <v>1</v>
          </cell>
          <cell r="G291" t="str">
            <v>VALLO TORINESE</v>
          </cell>
          <cell r="H291">
            <v>1</v>
          </cell>
          <cell r="I291" t="str">
            <v>1 - NORD-OVEST</v>
          </cell>
          <cell r="J291" t="str">
            <v>PIEMONTE</v>
          </cell>
          <cell r="K291">
            <v>1</v>
          </cell>
        </row>
        <row r="292">
          <cell r="A292">
            <v>1010812750</v>
          </cell>
          <cell r="B292" t="str">
            <v>L644</v>
          </cell>
          <cell r="C292" t="str">
            <v>011142757</v>
          </cell>
          <cell r="D292" t="str">
            <v>933342930525591301</v>
          </cell>
          <cell r="E292" t="str">
            <v>83501310011</v>
          </cell>
          <cell r="F292">
            <v>1</v>
          </cell>
          <cell r="G292" t="str">
            <v>VALPERGA</v>
          </cell>
          <cell r="H292">
            <v>1</v>
          </cell>
          <cell r="I292" t="str">
            <v>1 - NORD-OVEST</v>
          </cell>
          <cell r="J292" t="str">
            <v>PIEMONTE</v>
          </cell>
          <cell r="K292">
            <v>1</v>
          </cell>
        </row>
        <row r="293">
          <cell r="A293">
            <v>1010812760</v>
          </cell>
          <cell r="B293" t="str">
            <v>B510</v>
          </cell>
          <cell r="C293" t="str">
            <v>007249669</v>
          </cell>
          <cell r="D293" t="str">
            <v>988842930464065702</v>
          </cell>
          <cell r="E293" t="str">
            <v>02216150017</v>
          </cell>
          <cell r="F293">
            <v>1</v>
          </cell>
          <cell r="G293" t="str">
            <v>VALPRATO SOANA</v>
          </cell>
          <cell r="H293">
            <v>1</v>
          </cell>
          <cell r="I293" t="str">
            <v>1 - NORD-OVEST</v>
          </cell>
          <cell r="J293" t="str">
            <v>PIEMONTE</v>
          </cell>
          <cell r="K293">
            <v>1</v>
          </cell>
        </row>
        <row r="294">
          <cell r="A294">
            <v>1010812761</v>
          </cell>
          <cell r="B294" t="str">
            <v>L685</v>
          </cell>
          <cell r="C294" t="str">
            <v>011142354</v>
          </cell>
          <cell r="D294" t="str">
            <v>189442930529519802</v>
          </cell>
          <cell r="E294" t="str">
            <v>83002070015</v>
          </cell>
          <cell r="F294">
            <v>1</v>
          </cell>
          <cell r="G294" t="str">
            <v>VARISELLA</v>
          </cell>
          <cell r="H294">
            <v>1</v>
          </cell>
          <cell r="I294" t="str">
            <v>1 - NORD-OVEST</v>
          </cell>
          <cell r="J294" t="str">
            <v>PIEMONTE</v>
          </cell>
          <cell r="K294">
            <v>1</v>
          </cell>
        </row>
        <row r="295">
          <cell r="A295">
            <v>1010812770</v>
          </cell>
          <cell r="B295" t="str">
            <v>L698</v>
          </cell>
          <cell r="C295" t="str">
            <v>011142455</v>
          </cell>
          <cell r="D295" t="str">
            <v>611442930536252502</v>
          </cell>
          <cell r="E295" t="str">
            <v>83002730014</v>
          </cell>
          <cell r="F295">
            <v>1</v>
          </cell>
          <cell r="G295" t="str">
            <v>VAUDA CANAVESE</v>
          </cell>
          <cell r="H295">
            <v>1</v>
          </cell>
          <cell r="I295" t="str">
            <v>1 - NORD-OVEST</v>
          </cell>
          <cell r="J295" t="str">
            <v>PIEMONTE</v>
          </cell>
          <cell r="K295">
            <v>1</v>
          </cell>
        </row>
        <row r="296">
          <cell r="A296">
            <v>1010812791</v>
          </cell>
          <cell r="B296" t="str">
            <v>L726</v>
          </cell>
          <cell r="C296" t="str">
            <v>000393919</v>
          </cell>
          <cell r="D296" t="str">
            <v>361642930480458002</v>
          </cell>
          <cell r="E296" t="str">
            <v>01865850018</v>
          </cell>
          <cell r="F296">
            <v>1</v>
          </cell>
          <cell r="G296" t="str">
            <v>VENAUS</v>
          </cell>
          <cell r="H296">
            <v>1</v>
          </cell>
          <cell r="I296" t="str">
            <v>1 - NORD-OVEST</v>
          </cell>
          <cell r="J296" t="str">
            <v>PIEMONTE</v>
          </cell>
          <cell r="K296">
            <v>1</v>
          </cell>
        </row>
        <row r="297">
          <cell r="A297">
            <v>1010812790</v>
          </cell>
          <cell r="B297" t="str">
            <v>L727</v>
          </cell>
          <cell r="C297" t="str">
            <v>000362578</v>
          </cell>
          <cell r="D297" t="str">
            <v>244942930480466202</v>
          </cell>
          <cell r="E297" t="str">
            <v>01710650019</v>
          </cell>
          <cell r="F297">
            <v>1</v>
          </cell>
          <cell r="G297" t="str">
            <v>VENARIA REALE</v>
          </cell>
          <cell r="H297">
            <v>1</v>
          </cell>
          <cell r="I297" t="str">
            <v>1 - NORD-OVEST</v>
          </cell>
          <cell r="J297" t="str">
            <v>PIEMONTE</v>
          </cell>
          <cell r="K297">
            <v>1</v>
          </cell>
        </row>
        <row r="298">
          <cell r="A298">
            <v>1010812800</v>
          </cell>
          <cell r="B298" t="str">
            <v>L779</v>
          </cell>
          <cell r="C298" t="str">
            <v>011141983</v>
          </cell>
          <cell r="D298" t="str">
            <v>626742930547755901</v>
          </cell>
          <cell r="E298" t="str">
            <v>82500370018</v>
          </cell>
          <cell r="F298">
            <v>1</v>
          </cell>
          <cell r="G298" t="str">
            <v>VEROLENGO</v>
          </cell>
          <cell r="H298">
            <v>1</v>
          </cell>
          <cell r="I298" t="str">
            <v>1 - NORD-OVEST</v>
          </cell>
          <cell r="J298" t="str">
            <v>PIEMONTE</v>
          </cell>
          <cell r="K298">
            <v>1</v>
          </cell>
        </row>
        <row r="299">
          <cell r="A299">
            <v>1010812810</v>
          </cell>
          <cell r="B299" t="str">
            <v>L787</v>
          </cell>
          <cell r="C299" t="str">
            <v>011141982</v>
          </cell>
          <cell r="D299" t="str">
            <v>837742930470022902</v>
          </cell>
          <cell r="E299" t="str">
            <v>82500250012</v>
          </cell>
          <cell r="F299">
            <v>1</v>
          </cell>
          <cell r="G299" t="str">
            <v>VERRUA SAVOIA</v>
          </cell>
          <cell r="H299">
            <v>1</v>
          </cell>
          <cell r="I299" t="str">
            <v>1 - NORD-OVEST</v>
          </cell>
          <cell r="J299" t="str">
            <v>PIEMONTE</v>
          </cell>
          <cell r="K299">
            <v>1</v>
          </cell>
        </row>
        <row r="300">
          <cell r="A300">
            <v>1010812820</v>
          </cell>
          <cell r="B300" t="str">
            <v>L811</v>
          </cell>
          <cell r="C300" t="str">
            <v>000725613</v>
          </cell>
          <cell r="D300" t="str">
            <v>632742930471641102</v>
          </cell>
          <cell r="E300" t="str">
            <v>84000690010</v>
          </cell>
          <cell r="F300">
            <v>1</v>
          </cell>
          <cell r="G300" t="str">
            <v>VESTIGNÈ</v>
          </cell>
          <cell r="H300">
            <v>1</v>
          </cell>
          <cell r="I300" t="str">
            <v>1 - NORD-OVEST</v>
          </cell>
          <cell r="J300" t="str">
            <v>PIEMONTE</v>
          </cell>
          <cell r="K300">
            <v>1</v>
          </cell>
        </row>
        <row r="301">
          <cell r="A301">
            <v>1010812830</v>
          </cell>
          <cell r="B301" t="str">
            <v>L830</v>
          </cell>
          <cell r="C301" t="str">
            <v>011143079</v>
          </cell>
          <cell r="D301" t="str">
            <v>488642930527052801</v>
          </cell>
          <cell r="E301" t="str">
            <v>84003850017</v>
          </cell>
          <cell r="F301">
            <v>1</v>
          </cell>
          <cell r="G301" t="str">
            <v>VIALFRÈ</v>
          </cell>
          <cell r="H301">
            <v>1</v>
          </cell>
          <cell r="I301" t="str">
            <v>1 - NORD-OVEST</v>
          </cell>
          <cell r="J301" t="str">
            <v>PIEMONTE</v>
          </cell>
          <cell r="K301">
            <v>1</v>
          </cell>
        </row>
        <row r="302">
          <cell r="A302">
            <v>1010812840</v>
          </cell>
          <cell r="B302" t="str">
            <v>L548</v>
          </cell>
          <cell r="C302" t="str">
            <v>011142854</v>
          </cell>
          <cell r="D302" t="str">
            <v>368942930548823701</v>
          </cell>
          <cell r="E302" t="str">
            <v>84000710016</v>
          </cell>
          <cell r="F302">
            <v>1</v>
          </cell>
          <cell r="G302" t="str">
            <v>VICO CANAVESE</v>
          </cell>
          <cell r="H302">
            <v>1</v>
          </cell>
          <cell r="I302" t="str">
            <v>1 - NORD-OVEST</v>
          </cell>
          <cell r="J302" t="str">
            <v>PIEMONTE</v>
          </cell>
          <cell r="K302">
            <v>1</v>
          </cell>
        </row>
        <row r="303">
          <cell r="A303">
            <v>1010812850</v>
          </cell>
          <cell r="B303" t="str">
            <v>L857</v>
          </cell>
          <cell r="C303" t="str">
            <v>011131583</v>
          </cell>
          <cell r="D303" t="str">
            <v>447742930527213302</v>
          </cell>
          <cell r="E303" t="str">
            <v>02013430018</v>
          </cell>
          <cell r="F303">
            <v>1</v>
          </cell>
          <cell r="G303" t="str">
            <v>VIDRACCO</v>
          </cell>
          <cell r="H303">
            <v>1</v>
          </cell>
          <cell r="I303" t="str">
            <v>1 - NORD-OVEST</v>
          </cell>
          <cell r="J303" t="str">
            <v>PIEMONTE</v>
          </cell>
          <cell r="K303">
            <v>1</v>
          </cell>
        </row>
        <row r="304">
          <cell r="A304">
            <v>1010812860</v>
          </cell>
          <cell r="B304" t="str">
            <v>L898</v>
          </cell>
          <cell r="C304" t="str">
            <v>011143485</v>
          </cell>
          <cell r="D304" t="str">
            <v>414042930526910902</v>
          </cell>
          <cell r="E304" t="str">
            <v>85003470011</v>
          </cell>
          <cell r="F304">
            <v>1</v>
          </cell>
          <cell r="G304" t="str">
            <v>VIGONE</v>
          </cell>
          <cell r="H304">
            <v>1</v>
          </cell>
          <cell r="I304" t="str">
            <v>1 - NORD-OVEST</v>
          </cell>
          <cell r="J304" t="str">
            <v>PIEMONTE</v>
          </cell>
          <cell r="K304">
            <v>1</v>
          </cell>
        </row>
        <row r="305">
          <cell r="A305">
            <v>1010812870</v>
          </cell>
          <cell r="B305" t="str">
            <v>L948</v>
          </cell>
          <cell r="C305" t="str">
            <v>011130050</v>
          </cell>
          <cell r="D305" t="str">
            <v>372842930470223101</v>
          </cell>
          <cell r="E305" t="str">
            <v>01692900010</v>
          </cell>
          <cell r="F305">
            <v>1</v>
          </cell>
          <cell r="G305" t="str">
            <v>VILLAFRANCA PIEMONTE</v>
          </cell>
          <cell r="H305">
            <v>1</v>
          </cell>
          <cell r="I305" t="str">
            <v>1 - NORD-OVEST</v>
          </cell>
          <cell r="J305" t="str">
            <v>PIEMONTE</v>
          </cell>
          <cell r="K305">
            <v>1</v>
          </cell>
        </row>
        <row r="306">
          <cell r="A306">
            <v>1010812880</v>
          </cell>
          <cell r="B306" t="str">
            <v>L982</v>
          </cell>
          <cell r="C306" t="str">
            <v>011142359</v>
          </cell>
          <cell r="D306" t="str">
            <v>144642930465883002</v>
          </cell>
          <cell r="E306" t="str">
            <v>83002110019</v>
          </cell>
          <cell r="F306">
            <v>1</v>
          </cell>
          <cell r="G306" t="str">
            <v>VILLANOVA CANAVESE</v>
          </cell>
          <cell r="H306">
            <v>1</v>
          </cell>
          <cell r="I306" t="str">
            <v>1 - NORD-OVEST</v>
          </cell>
          <cell r="J306" t="str">
            <v>PIEMONTE</v>
          </cell>
          <cell r="K306">
            <v>1</v>
          </cell>
        </row>
        <row r="307">
          <cell r="A307">
            <v>1010812890</v>
          </cell>
          <cell r="B307" t="str">
            <v>M002</v>
          </cell>
          <cell r="C307" t="str">
            <v>011143847</v>
          </cell>
          <cell r="D307" t="str">
            <v>147842930535076502</v>
          </cell>
          <cell r="E307" t="str">
            <v>86008350018</v>
          </cell>
          <cell r="F307">
            <v>1</v>
          </cell>
          <cell r="G307" t="str">
            <v>VILLARBASSE</v>
          </cell>
          <cell r="H307">
            <v>1</v>
          </cell>
          <cell r="I307" t="str">
            <v>1 - NORD-OVEST</v>
          </cell>
          <cell r="J307" t="str">
            <v>PIEMONTE</v>
          </cell>
          <cell r="K307">
            <v>1</v>
          </cell>
        </row>
        <row r="308">
          <cell r="A308">
            <v>1010812891</v>
          </cell>
          <cell r="B308" t="str">
            <v>L999</v>
          </cell>
          <cell r="C308" t="str">
            <v>011143710</v>
          </cell>
          <cell r="D308" t="str">
            <v>406142930465603601</v>
          </cell>
          <cell r="E308" t="str">
            <v>86002210010</v>
          </cell>
          <cell r="F308">
            <v>1</v>
          </cell>
          <cell r="G308" t="str">
            <v>VILLAR DORA</v>
          </cell>
          <cell r="H308">
            <v>1</v>
          </cell>
          <cell r="I308" t="str">
            <v>1 - NORD-OVEST</v>
          </cell>
          <cell r="J308" t="str">
            <v>PIEMONTE</v>
          </cell>
          <cell r="K308">
            <v>1</v>
          </cell>
        </row>
        <row r="309">
          <cell r="A309">
            <v>1010812900</v>
          </cell>
          <cell r="B309" t="str">
            <v>M004</v>
          </cell>
          <cell r="C309" t="str">
            <v>011128620</v>
          </cell>
          <cell r="D309" t="str">
            <v>773942930535252001</v>
          </cell>
          <cell r="E309" t="str">
            <v>01454620012</v>
          </cell>
          <cell r="F309">
            <v>1</v>
          </cell>
          <cell r="G309" t="str">
            <v>VILLAREGGIA</v>
          </cell>
          <cell r="H309">
            <v>1</v>
          </cell>
          <cell r="I309" t="str">
            <v>1 - NORD-OVEST</v>
          </cell>
          <cell r="J309" t="str">
            <v>PIEMONTE</v>
          </cell>
          <cell r="K309">
            <v>1</v>
          </cell>
        </row>
        <row r="310">
          <cell r="A310">
            <v>1010812910</v>
          </cell>
          <cell r="B310" t="str">
            <v>M007</v>
          </cell>
          <cell r="C310" t="str">
            <v>011128195</v>
          </cell>
          <cell r="D310" t="str">
            <v>882842930530281801</v>
          </cell>
          <cell r="E310" t="str">
            <v>01375740014</v>
          </cell>
          <cell r="F310">
            <v>1</v>
          </cell>
          <cell r="G310" t="str">
            <v>VILLAR FOCCHIARDO</v>
          </cell>
          <cell r="H310">
            <v>1</v>
          </cell>
          <cell r="I310" t="str">
            <v>1 - NORD-OVEST</v>
          </cell>
          <cell r="J310" t="str">
            <v>PIEMONTE</v>
          </cell>
          <cell r="K310">
            <v>1</v>
          </cell>
        </row>
        <row r="311">
          <cell r="A311">
            <v>1010812920</v>
          </cell>
          <cell r="B311" t="str">
            <v>M013</v>
          </cell>
          <cell r="C311" t="str">
            <v>011132241</v>
          </cell>
          <cell r="D311" t="str">
            <v>529742930460107701</v>
          </cell>
          <cell r="E311" t="str">
            <v>02168090013</v>
          </cell>
          <cell r="F311">
            <v>1</v>
          </cell>
          <cell r="G311" t="str">
            <v>VILLAR PELLICE</v>
          </cell>
          <cell r="H311">
            <v>1</v>
          </cell>
          <cell r="I311" t="str">
            <v>1 - NORD-OVEST</v>
          </cell>
          <cell r="J311" t="str">
            <v>PIEMONTE</v>
          </cell>
          <cell r="K311">
            <v>1</v>
          </cell>
        </row>
        <row r="312">
          <cell r="A312">
            <v>1010812930</v>
          </cell>
          <cell r="B312" t="str">
            <v>M014</v>
          </cell>
          <cell r="C312" t="str">
            <v>011126614</v>
          </cell>
          <cell r="D312" t="str">
            <v>222342930530148102</v>
          </cell>
          <cell r="E312" t="str">
            <v>01136320015</v>
          </cell>
          <cell r="F312">
            <v>1</v>
          </cell>
          <cell r="G312" t="str">
            <v>VILLAR PEROSA</v>
          </cell>
          <cell r="H312">
            <v>1</v>
          </cell>
          <cell r="I312" t="str">
            <v>1 - NORD-OVEST</v>
          </cell>
          <cell r="J312" t="str">
            <v>PIEMONTE</v>
          </cell>
          <cell r="K312">
            <v>1</v>
          </cell>
        </row>
        <row r="313">
          <cell r="A313">
            <v>1010812940</v>
          </cell>
          <cell r="B313" t="str">
            <v>M027</v>
          </cell>
          <cell r="C313" t="str">
            <v>011130679</v>
          </cell>
          <cell r="D313" t="str">
            <v>352442930453460201</v>
          </cell>
          <cell r="E313" t="str">
            <v>01791460015</v>
          </cell>
          <cell r="F313">
            <v>1</v>
          </cell>
          <cell r="G313" t="str">
            <v>VILLASTELLONE</v>
          </cell>
          <cell r="H313">
            <v>1</v>
          </cell>
          <cell r="I313" t="str">
            <v>1 - NORD-OVEST</v>
          </cell>
          <cell r="J313" t="str">
            <v>PIEMONTE</v>
          </cell>
          <cell r="K313">
            <v>1</v>
          </cell>
        </row>
        <row r="314">
          <cell r="A314">
            <v>1010812950</v>
          </cell>
          <cell r="B314" t="str">
            <v>M060</v>
          </cell>
          <cell r="C314" t="str">
            <v>011128914</v>
          </cell>
          <cell r="D314" t="str">
            <v>568842930535912902</v>
          </cell>
          <cell r="E314" t="str">
            <v>01504430016</v>
          </cell>
          <cell r="F314">
            <v>1</v>
          </cell>
          <cell r="G314" t="str">
            <v>VINOVO</v>
          </cell>
          <cell r="H314">
            <v>1</v>
          </cell>
          <cell r="I314" t="str">
            <v>1 - NORD-OVEST</v>
          </cell>
          <cell r="J314" t="str">
            <v>PIEMONTE</v>
          </cell>
          <cell r="K314">
            <v>1</v>
          </cell>
        </row>
        <row r="315">
          <cell r="A315">
            <v>1010812960</v>
          </cell>
          <cell r="B315" t="str">
            <v>M069</v>
          </cell>
          <cell r="C315" t="str">
            <v>011143488</v>
          </cell>
          <cell r="D315" t="str">
            <v>765442930450956601</v>
          </cell>
          <cell r="E315" t="str">
            <v>85003550010</v>
          </cell>
          <cell r="F315">
            <v>1</v>
          </cell>
          <cell r="G315" t="str">
            <v>VIRLE PIEMONTE</v>
          </cell>
          <cell r="H315">
            <v>1</v>
          </cell>
          <cell r="I315" t="str">
            <v>1 - NORD-OVEST</v>
          </cell>
          <cell r="J315" t="str">
            <v>PIEMONTE</v>
          </cell>
          <cell r="K315">
            <v>1</v>
          </cell>
        </row>
        <row r="316">
          <cell r="A316">
            <v>1010812970</v>
          </cell>
          <cell r="B316" t="str">
            <v>M071</v>
          </cell>
          <cell r="C316" t="str">
            <v>011128314</v>
          </cell>
          <cell r="D316" t="str">
            <v>345242930535683001</v>
          </cell>
          <cell r="E316" t="str">
            <v>01397480011</v>
          </cell>
          <cell r="F316">
            <v>1</v>
          </cell>
          <cell r="G316" t="str">
            <v>VISCHE</v>
          </cell>
          <cell r="H316">
            <v>1</v>
          </cell>
          <cell r="I316" t="str">
            <v>1 - NORD-OVEST</v>
          </cell>
          <cell r="J316" t="str">
            <v>PIEMONTE</v>
          </cell>
          <cell r="K316">
            <v>1</v>
          </cell>
        </row>
        <row r="317">
          <cell r="A317">
            <v>1010812980</v>
          </cell>
          <cell r="B317" t="str">
            <v>M080</v>
          </cell>
          <cell r="C317" t="str">
            <v>011130384</v>
          </cell>
          <cell r="D317" t="str">
            <v>448642930537036702</v>
          </cell>
          <cell r="E317" t="str">
            <v>01745550010</v>
          </cell>
          <cell r="F317">
            <v>1</v>
          </cell>
          <cell r="G317" t="str">
            <v>VISTRORIO</v>
          </cell>
          <cell r="H317">
            <v>1</v>
          </cell>
          <cell r="I317" t="str">
            <v>1 - NORD-OVEST</v>
          </cell>
          <cell r="J317" t="str">
            <v>PIEMONTE</v>
          </cell>
          <cell r="K317">
            <v>1</v>
          </cell>
        </row>
        <row r="318">
          <cell r="A318">
            <v>1010812990</v>
          </cell>
          <cell r="B318" t="str">
            <v>M094</v>
          </cell>
          <cell r="C318" t="str">
            <v>011142365</v>
          </cell>
          <cell r="D318" t="str">
            <v>799742930462511801</v>
          </cell>
          <cell r="E318" t="str">
            <v>83002150015</v>
          </cell>
          <cell r="F318">
            <v>1</v>
          </cell>
          <cell r="G318" t="str">
            <v>VIÙ</v>
          </cell>
          <cell r="H318">
            <v>1</v>
          </cell>
          <cell r="I318" t="str">
            <v>1 - NORD-OVEST</v>
          </cell>
          <cell r="J318" t="str">
            <v>PIEMONTE</v>
          </cell>
          <cell r="K318">
            <v>1</v>
          </cell>
        </row>
        <row r="319">
          <cell r="A319">
            <v>1010813000</v>
          </cell>
          <cell r="B319" t="str">
            <v>M122</v>
          </cell>
          <cell r="C319" t="str">
            <v>011129362</v>
          </cell>
          <cell r="D319" t="str">
            <v>578342930453531001</v>
          </cell>
          <cell r="E319" t="str">
            <v>01573560016</v>
          </cell>
          <cell r="F319">
            <v>1</v>
          </cell>
          <cell r="G319" t="str">
            <v>VOLPIANO</v>
          </cell>
          <cell r="H319">
            <v>1</v>
          </cell>
          <cell r="I319" t="str">
            <v>1 - NORD-OVEST</v>
          </cell>
          <cell r="J319" t="str">
            <v>PIEMONTE</v>
          </cell>
          <cell r="K319">
            <v>1</v>
          </cell>
        </row>
        <row r="320">
          <cell r="A320">
            <v>1010813010</v>
          </cell>
          <cell r="B320" t="str">
            <v>M133</v>
          </cell>
          <cell r="C320" t="str">
            <v>011131315</v>
          </cell>
          <cell r="D320" t="str">
            <v>904342930466563902</v>
          </cell>
          <cell r="E320" t="str">
            <v>01939640015</v>
          </cell>
          <cell r="F320">
            <v>1</v>
          </cell>
          <cell r="G320" t="str">
            <v>VOLVERA</v>
          </cell>
          <cell r="H320">
            <v>1</v>
          </cell>
          <cell r="I320" t="str">
            <v>1 - NORD-OVEST</v>
          </cell>
          <cell r="J320" t="str">
            <v>PIEMONTE</v>
          </cell>
          <cell r="K320">
            <v>1</v>
          </cell>
        </row>
        <row r="321">
          <cell r="A321">
            <v>1010811415</v>
          </cell>
          <cell r="B321" t="str">
            <v>M316</v>
          </cell>
          <cell r="C321" t="str">
            <v>029045145</v>
          </cell>
          <cell r="D321" t="str">
            <v>506551396115394201</v>
          </cell>
          <cell r="E321" t="str">
            <v>92048130014</v>
          </cell>
          <cell r="F321">
            <v>1</v>
          </cell>
          <cell r="G321" t="str">
            <v>MAPPANO</v>
          </cell>
          <cell r="H321">
            <v>1</v>
          </cell>
          <cell r="I321" t="str">
            <v>1 - NORD-OVEST</v>
          </cell>
          <cell r="J321" t="str">
            <v>PIEMONTE</v>
          </cell>
          <cell r="K321">
            <v>1</v>
          </cell>
        </row>
        <row r="322">
          <cell r="A322">
            <v>1010812745</v>
          </cell>
          <cell r="B322" t="str">
            <v>M405</v>
          </cell>
          <cell r="C322" t="str">
            <v>032108985</v>
          </cell>
          <cell r="D322" t="str">
            <v>954854824970781902</v>
          </cell>
          <cell r="E322" t="str">
            <v>93048750017</v>
          </cell>
          <cell r="F322">
            <v>1</v>
          </cell>
          <cell r="G322" t="str">
            <v>VAL DI CHY</v>
          </cell>
          <cell r="H322">
            <v>1</v>
          </cell>
          <cell r="I322" t="str">
            <v>1 - NORD-OVEST</v>
          </cell>
          <cell r="J322" t="str">
            <v>PIEMONTE</v>
          </cell>
          <cell r="K322">
            <v>1</v>
          </cell>
        </row>
        <row r="323">
          <cell r="A323">
            <v>1010812735</v>
          </cell>
          <cell r="B323" t="str">
            <v>M415</v>
          </cell>
          <cell r="C323" t="str">
            <v>032108975</v>
          </cell>
          <cell r="D323" t="str">
            <v>552054807633050901</v>
          </cell>
          <cell r="E323" t="str">
            <v>93048770015</v>
          </cell>
          <cell r="F323">
            <v>1</v>
          </cell>
          <cell r="G323" t="str">
            <v>VALCHIUSA</v>
          </cell>
          <cell r="H323">
            <v>1</v>
          </cell>
          <cell r="I323" t="str">
            <v>1 - NORD-OVEST</v>
          </cell>
          <cell r="J323" t="str">
            <v>PIEMONTE</v>
          </cell>
          <cell r="K323">
            <v>1</v>
          </cell>
        </row>
        <row r="324">
          <cell r="A324">
            <v>1010960010</v>
          </cell>
          <cell r="B324" t="str">
            <v>A107</v>
          </cell>
          <cell r="C324" t="str">
            <v>011141628</v>
          </cell>
          <cell r="D324" t="str">
            <v>554542928560706302</v>
          </cell>
          <cell r="E324" t="str">
            <v>82004010029</v>
          </cell>
          <cell r="F324">
            <v>1</v>
          </cell>
          <cell r="G324" t="str">
            <v>AILOCHE</v>
          </cell>
          <cell r="H324">
            <v>1</v>
          </cell>
          <cell r="I324" t="str">
            <v>1 - NORD-OVEST</v>
          </cell>
          <cell r="J324" t="str">
            <v>PIEMONTE</v>
          </cell>
          <cell r="K324">
            <v>1</v>
          </cell>
        </row>
        <row r="325">
          <cell r="A325">
            <v>1010880020</v>
          </cell>
          <cell r="B325" t="str">
            <v>A119</v>
          </cell>
          <cell r="C325" t="str">
            <v>011140959</v>
          </cell>
          <cell r="D325" t="str">
            <v>115242928210658501</v>
          </cell>
          <cell r="E325" t="str">
            <v>82000010023</v>
          </cell>
          <cell r="F325">
            <v>1</v>
          </cell>
          <cell r="G325" t="str">
            <v>ALAGNA VALSESIA</v>
          </cell>
          <cell r="H325">
            <v>1</v>
          </cell>
          <cell r="I325" t="str">
            <v>1 - NORD-OVEST</v>
          </cell>
          <cell r="J325" t="str">
            <v>PIEMONTE</v>
          </cell>
          <cell r="K325">
            <v>1</v>
          </cell>
        </row>
        <row r="326">
          <cell r="A326">
            <v>1010880020</v>
          </cell>
          <cell r="B326" t="str">
            <v>A119</v>
          </cell>
          <cell r="C326" t="str">
            <v>011140959</v>
          </cell>
          <cell r="D326" t="str">
            <v>115242928210658501</v>
          </cell>
          <cell r="E326" t="str">
            <v>82000010023</v>
          </cell>
          <cell r="F326">
            <v>1</v>
          </cell>
          <cell r="G326" t="str">
            <v>ALAGNA VALSESIA</v>
          </cell>
          <cell r="H326">
            <v>1</v>
          </cell>
          <cell r="I326" t="str">
            <v>1 - NORD-OVEST</v>
          </cell>
          <cell r="J326" t="str">
            <v>PIEMONTE</v>
          </cell>
          <cell r="K326">
            <v>1</v>
          </cell>
        </row>
        <row r="327">
          <cell r="A327">
            <v>1010880030</v>
          </cell>
          <cell r="B327" t="str">
            <v>A130</v>
          </cell>
          <cell r="C327" t="str">
            <v>011135787</v>
          </cell>
          <cell r="D327" t="str">
            <v>313442930533729502</v>
          </cell>
          <cell r="E327" t="str">
            <v>80002170027</v>
          </cell>
          <cell r="F327">
            <v>1</v>
          </cell>
          <cell r="G327" t="str">
            <v>ALBANO VERCELLESE</v>
          </cell>
          <cell r="H327">
            <v>1</v>
          </cell>
          <cell r="I327" t="str">
            <v>1 - NORD-OVEST</v>
          </cell>
          <cell r="J327" t="str">
            <v>PIEMONTE</v>
          </cell>
          <cell r="K327">
            <v>1</v>
          </cell>
        </row>
        <row r="328">
          <cell r="A328">
            <v>1010880040</v>
          </cell>
          <cell r="B328" t="str">
            <v>A198</v>
          </cell>
          <cell r="C328" t="str">
            <v>011118854</v>
          </cell>
          <cell r="D328" t="str">
            <v>746342930463878801</v>
          </cell>
          <cell r="E328" t="str">
            <v>00317490027</v>
          </cell>
          <cell r="F328">
            <v>1</v>
          </cell>
          <cell r="G328" t="str">
            <v>ALICE CASTELLO</v>
          </cell>
          <cell r="H328">
            <v>1</v>
          </cell>
          <cell r="I328" t="str">
            <v>1 - NORD-OVEST</v>
          </cell>
          <cell r="J328" t="str">
            <v>PIEMONTE</v>
          </cell>
          <cell r="K328">
            <v>1</v>
          </cell>
        </row>
        <row r="329">
          <cell r="A329">
            <v>1010960020</v>
          </cell>
          <cell r="B329" t="str">
            <v>A280</v>
          </cell>
          <cell r="C329" t="str">
            <v>000066163</v>
          </cell>
          <cell r="D329" t="str">
            <v>707542930534451302</v>
          </cell>
          <cell r="E329" t="str">
            <v>00335290029</v>
          </cell>
          <cell r="F329">
            <v>1</v>
          </cell>
          <cell r="G329" t="str">
            <v>ANDORNO MICCA</v>
          </cell>
          <cell r="H329">
            <v>1</v>
          </cell>
          <cell r="I329" t="str">
            <v>1 - NORD-OVEST</v>
          </cell>
          <cell r="J329" t="str">
            <v>PIEMONTE</v>
          </cell>
          <cell r="K329">
            <v>1</v>
          </cell>
        </row>
        <row r="330">
          <cell r="A330">
            <v>1010880060</v>
          </cell>
          <cell r="B330" t="str">
            <v>A358</v>
          </cell>
          <cell r="C330" t="str">
            <v>011119448</v>
          </cell>
          <cell r="D330" t="str">
            <v>304142930516774902</v>
          </cell>
          <cell r="E330" t="str">
            <v>00374100022</v>
          </cell>
          <cell r="F330">
            <v>1</v>
          </cell>
          <cell r="G330" t="str">
            <v>ARBORIO</v>
          </cell>
          <cell r="H330">
            <v>1</v>
          </cell>
          <cell r="I330" t="str">
            <v>1 - NORD-OVEST</v>
          </cell>
          <cell r="J330" t="str">
            <v>PIEMONTE</v>
          </cell>
          <cell r="K330">
            <v>1</v>
          </cell>
        </row>
        <row r="331">
          <cell r="A331">
            <v>1010880070</v>
          </cell>
          <cell r="B331" t="str">
            <v>A466</v>
          </cell>
          <cell r="C331" t="str">
            <v>011136032</v>
          </cell>
          <cell r="D331" t="str">
            <v>648342930534785301</v>
          </cell>
          <cell r="E331" t="str">
            <v>80003270024</v>
          </cell>
          <cell r="F331">
            <v>1</v>
          </cell>
          <cell r="G331" t="str">
            <v>ASIGLIANO VERCELLESE</v>
          </cell>
          <cell r="H331">
            <v>1</v>
          </cell>
          <cell r="I331" t="str">
            <v>1 - NORD-OVEST</v>
          </cell>
          <cell r="J331" t="str">
            <v>PIEMONTE</v>
          </cell>
          <cell r="K331">
            <v>1</v>
          </cell>
        </row>
        <row r="332">
          <cell r="A332">
            <v>1010880080</v>
          </cell>
          <cell r="B332" t="str">
            <v>A600</v>
          </cell>
          <cell r="C332" t="str">
            <v>011140975</v>
          </cell>
          <cell r="D332" t="str">
            <v>918142929012861401</v>
          </cell>
          <cell r="E332" t="str">
            <v>82000110021</v>
          </cell>
          <cell r="F332">
            <v>1</v>
          </cell>
          <cell r="G332" t="str">
            <v>BALMUCCIA</v>
          </cell>
          <cell r="H332">
            <v>1</v>
          </cell>
          <cell r="I332" t="str">
            <v>1 - NORD-OVEST</v>
          </cell>
          <cell r="J332" t="str">
            <v>PIEMONTE</v>
          </cell>
          <cell r="K332">
            <v>1</v>
          </cell>
        </row>
        <row r="333">
          <cell r="A333">
            <v>1010880090</v>
          </cell>
          <cell r="B333" t="str">
            <v>A601</v>
          </cell>
          <cell r="C333" t="str">
            <v>011119985</v>
          </cell>
          <cell r="D333" t="str">
            <v>374142930516963102</v>
          </cell>
          <cell r="E333" t="str">
            <v>00425380029</v>
          </cell>
          <cell r="F333">
            <v>1</v>
          </cell>
          <cell r="G333" t="str">
            <v>BALOCCO</v>
          </cell>
          <cell r="H333">
            <v>1</v>
          </cell>
          <cell r="I333" t="str">
            <v>1 - NORD-OVEST</v>
          </cell>
          <cell r="J333" t="str">
            <v>PIEMONTE</v>
          </cell>
          <cell r="K333">
            <v>1</v>
          </cell>
        </row>
        <row r="334">
          <cell r="A334">
            <v>1010960030</v>
          </cell>
          <cell r="B334" t="str">
            <v>A784</v>
          </cell>
          <cell r="C334" t="str">
            <v>011140524</v>
          </cell>
          <cell r="D334" t="str">
            <v>726442930511203801</v>
          </cell>
          <cell r="E334" t="str">
            <v>81003850021</v>
          </cell>
          <cell r="F334">
            <v>1</v>
          </cell>
          <cell r="G334" t="str">
            <v>BENNA</v>
          </cell>
          <cell r="H334">
            <v>1</v>
          </cell>
          <cell r="I334" t="str">
            <v>1 - NORD-OVEST</v>
          </cell>
          <cell r="J334" t="str">
            <v>PIEMONTE</v>
          </cell>
          <cell r="K334">
            <v>1</v>
          </cell>
        </row>
        <row r="335">
          <cell r="A335">
            <v>1010880110</v>
          </cell>
          <cell r="B335" t="str">
            <v>A847</v>
          </cell>
          <cell r="C335" t="str">
            <v>011143653</v>
          </cell>
          <cell r="D335" t="str">
            <v>699742930529711202</v>
          </cell>
          <cell r="E335" t="str">
            <v>84500430024</v>
          </cell>
          <cell r="F335">
            <v>1</v>
          </cell>
          <cell r="G335" t="str">
            <v>BIANZÈ</v>
          </cell>
          <cell r="H335">
            <v>1</v>
          </cell>
          <cell r="I335" t="str">
            <v>1 - NORD-OVEST</v>
          </cell>
          <cell r="J335" t="str">
            <v>PIEMONTE</v>
          </cell>
          <cell r="K335">
            <v>1</v>
          </cell>
        </row>
        <row r="336">
          <cell r="A336">
            <v>1010960040</v>
          </cell>
          <cell r="B336" t="str">
            <v>A859</v>
          </cell>
          <cell r="C336" t="str">
            <v>000040794</v>
          </cell>
          <cell r="D336" t="str">
            <v>249142930461593201</v>
          </cell>
          <cell r="E336" t="str">
            <v>00221900020</v>
          </cell>
          <cell r="F336">
            <v>1</v>
          </cell>
          <cell r="G336" t="str">
            <v>BIELLA</v>
          </cell>
          <cell r="H336">
            <v>1</v>
          </cell>
          <cell r="I336" t="str">
            <v>1 - NORD-OVEST</v>
          </cell>
          <cell r="J336" t="str">
            <v>PIEMONTE</v>
          </cell>
          <cell r="K336">
            <v>1</v>
          </cell>
        </row>
        <row r="337">
          <cell r="A337">
            <v>1010960050</v>
          </cell>
          <cell r="B337" t="str">
            <v>A876</v>
          </cell>
          <cell r="C337" t="str">
            <v>011117708</v>
          </cell>
          <cell r="D337" t="str">
            <v>145142930461490302</v>
          </cell>
          <cell r="E337" t="str">
            <v>00229290028</v>
          </cell>
          <cell r="F337">
            <v>1</v>
          </cell>
          <cell r="G337" t="str">
            <v>BIOGLIO</v>
          </cell>
          <cell r="H337">
            <v>1</v>
          </cell>
          <cell r="I337" t="str">
            <v>1 - NORD-OVEST</v>
          </cell>
          <cell r="J337" t="str">
            <v>PIEMONTE</v>
          </cell>
          <cell r="K337">
            <v>1</v>
          </cell>
        </row>
        <row r="338">
          <cell r="A338">
            <v>1010880140</v>
          </cell>
          <cell r="B338" t="str">
            <v>A914</v>
          </cell>
          <cell r="C338" t="str">
            <v>000719935</v>
          </cell>
          <cell r="D338" t="str">
            <v>611942930516991901</v>
          </cell>
          <cell r="E338" t="str">
            <v>82000130029</v>
          </cell>
          <cell r="F338">
            <v>1</v>
          </cell>
          <cell r="G338" t="str">
            <v>BOCCIOLETO</v>
          </cell>
          <cell r="H338">
            <v>1</v>
          </cell>
          <cell r="I338" t="str">
            <v>1 - NORD-OVEST</v>
          </cell>
          <cell r="J338" t="str">
            <v>PIEMONTE</v>
          </cell>
          <cell r="K338">
            <v>1</v>
          </cell>
        </row>
        <row r="339">
          <cell r="A339">
            <v>1010880150</v>
          </cell>
          <cell r="B339" t="str">
            <v>B009</v>
          </cell>
          <cell r="C339" t="str">
            <v>011118883</v>
          </cell>
          <cell r="D339" t="str">
            <v>391842930517761402</v>
          </cell>
          <cell r="E339" t="str">
            <v>00319610028</v>
          </cell>
          <cell r="F339">
            <v>1</v>
          </cell>
          <cell r="G339" t="str">
            <v>BORGO D'ALE</v>
          </cell>
          <cell r="H339">
            <v>1</v>
          </cell>
          <cell r="I339" t="str">
            <v>1 - NORD-OVEST</v>
          </cell>
          <cell r="J339" t="str">
            <v>PIEMONTE</v>
          </cell>
          <cell r="K339">
            <v>1</v>
          </cell>
        </row>
        <row r="340">
          <cell r="A340">
            <v>1010880160</v>
          </cell>
          <cell r="B340" t="str">
            <v>B041</v>
          </cell>
          <cell r="C340" t="str">
            <v>000037934</v>
          </cell>
          <cell r="D340" t="str">
            <v>304742930530586601</v>
          </cell>
          <cell r="E340" t="str">
            <v>00210430021</v>
          </cell>
          <cell r="F340">
            <v>1</v>
          </cell>
          <cell r="G340" t="str">
            <v>BORGOSESIA</v>
          </cell>
          <cell r="H340">
            <v>1</v>
          </cell>
          <cell r="I340" t="str">
            <v>1 - NORD-OVEST</v>
          </cell>
          <cell r="J340" t="str">
            <v>PIEMONTE</v>
          </cell>
          <cell r="K340">
            <v>1</v>
          </cell>
        </row>
        <row r="341">
          <cell r="A341">
            <v>1010880170</v>
          </cell>
          <cell r="B341" t="str">
            <v>B046</v>
          </cell>
          <cell r="C341" t="str">
            <v>000701604</v>
          </cell>
          <cell r="D341" t="str">
            <v>834442930531819002</v>
          </cell>
          <cell r="E341" t="str">
            <v>80003710029</v>
          </cell>
          <cell r="F341">
            <v>1</v>
          </cell>
          <cell r="G341" t="str">
            <v>BORGO VERCELLI</v>
          </cell>
          <cell r="H341">
            <v>1</v>
          </cell>
          <cell r="I341" t="str">
            <v>1 - NORD-OVEST</v>
          </cell>
          <cell r="J341" t="str">
            <v>PIEMONTE</v>
          </cell>
          <cell r="K341">
            <v>1</v>
          </cell>
        </row>
        <row r="342">
          <cell r="A342">
            <v>1010960060</v>
          </cell>
          <cell r="B342" t="str">
            <v>B058</v>
          </cell>
          <cell r="C342" t="str">
            <v>011140684</v>
          </cell>
          <cell r="D342" t="str">
            <v>761742928878266802</v>
          </cell>
          <cell r="E342" t="str">
            <v>81005410022</v>
          </cell>
          <cell r="F342">
            <v>1</v>
          </cell>
          <cell r="G342" t="str">
            <v>BORRIANA</v>
          </cell>
          <cell r="H342">
            <v>1</v>
          </cell>
          <cell r="I342" t="str">
            <v>1 - NORD-OVEST</v>
          </cell>
          <cell r="J342" t="str">
            <v>PIEMONTE</v>
          </cell>
          <cell r="K342">
            <v>1</v>
          </cell>
        </row>
        <row r="343">
          <cell r="A343">
            <v>1010880190</v>
          </cell>
          <cell r="B343" t="str">
            <v>B136</v>
          </cell>
          <cell r="C343" t="str">
            <v>011141058</v>
          </cell>
          <cell r="D343" t="str">
            <v>804042930517047201</v>
          </cell>
          <cell r="E343" t="str">
            <v>82000510022</v>
          </cell>
          <cell r="F343">
            <v>1</v>
          </cell>
          <cell r="G343" t="str">
            <v>BREIA</v>
          </cell>
          <cell r="H343">
            <v>1</v>
          </cell>
          <cell r="I343" t="str">
            <v>1 - NORD-OVEST</v>
          </cell>
          <cell r="J343" t="str">
            <v>PIEMONTE</v>
          </cell>
          <cell r="K343">
            <v>1</v>
          </cell>
        </row>
        <row r="344">
          <cell r="A344">
            <v>1010960070</v>
          </cell>
          <cell r="B344" t="str">
            <v>B229</v>
          </cell>
          <cell r="C344" t="str">
            <v>011119620</v>
          </cell>
          <cell r="D344" t="str">
            <v>997542927924780301</v>
          </cell>
          <cell r="E344" t="str">
            <v>00389360025</v>
          </cell>
          <cell r="F344">
            <v>1</v>
          </cell>
          <cell r="G344" t="str">
            <v>BRUSNENGO</v>
          </cell>
          <cell r="H344">
            <v>1</v>
          </cell>
          <cell r="I344" t="str">
            <v>1 - NORD-OVEST</v>
          </cell>
          <cell r="J344" t="str">
            <v>PIEMONTE</v>
          </cell>
          <cell r="K344">
            <v>1</v>
          </cell>
        </row>
        <row r="345">
          <cell r="A345">
            <v>1010880210</v>
          </cell>
          <cell r="B345" t="str">
            <v>B280</v>
          </cell>
          <cell r="C345" t="str">
            <v>011120052</v>
          </cell>
          <cell r="D345" t="str">
            <v>219142930460880402</v>
          </cell>
          <cell r="E345" t="str">
            <v>00430850024</v>
          </cell>
          <cell r="F345">
            <v>1</v>
          </cell>
          <cell r="G345" t="str">
            <v>BURONZO</v>
          </cell>
          <cell r="H345">
            <v>1</v>
          </cell>
          <cell r="I345" t="str">
            <v>1 - NORD-OVEST</v>
          </cell>
          <cell r="J345" t="str">
            <v>PIEMONTE</v>
          </cell>
          <cell r="K345">
            <v>1</v>
          </cell>
        </row>
        <row r="346">
          <cell r="A346">
            <v>1010960080</v>
          </cell>
          <cell r="B346" t="str">
            <v>B417</v>
          </cell>
          <cell r="C346" t="str">
            <v>011139859</v>
          </cell>
          <cell r="D346" t="str">
            <v>875442930534879301</v>
          </cell>
          <cell r="E346" t="str">
            <v>81000450023</v>
          </cell>
          <cell r="F346">
            <v>1</v>
          </cell>
          <cell r="G346" t="str">
            <v>CALLABIANA</v>
          </cell>
          <cell r="H346">
            <v>1</v>
          </cell>
          <cell r="I346" t="str">
            <v>1 - NORD-OVEST</v>
          </cell>
          <cell r="J346" t="str">
            <v>PIEMONTE</v>
          </cell>
          <cell r="K346">
            <v>1</v>
          </cell>
        </row>
        <row r="347">
          <cell r="A347">
            <v>1010960090</v>
          </cell>
          <cell r="B347" t="str">
            <v>B457</v>
          </cell>
          <cell r="C347" t="str">
            <v>011142036</v>
          </cell>
          <cell r="D347" t="str">
            <v>523442930464798501</v>
          </cell>
          <cell r="E347" t="str">
            <v>83000110029</v>
          </cell>
          <cell r="F347">
            <v>1</v>
          </cell>
          <cell r="G347" t="str">
            <v>CAMANDONA</v>
          </cell>
          <cell r="H347">
            <v>1</v>
          </cell>
          <cell r="I347" t="str">
            <v>1 - NORD-OVEST</v>
          </cell>
          <cell r="J347" t="str">
            <v>PIEMONTE</v>
          </cell>
          <cell r="K347">
            <v>1</v>
          </cell>
        </row>
        <row r="348">
          <cell r="A348">
            <v>1010960100</v>
          </cell>
          <cell r="B348" t="str">
            <v>B465</v>
          </cell>
          <cell r="C348" t="str">
            <v>011119657</v>
          </cell>
          <cell r="D348" t="str">
            <v>601342930534500301</v>
          </cell>
          <cell r="E348" t="str">
            <v>00392760021</v>
          </cell>
          <cell r="F348">
            <v>1</v>
          </cell>
          <cell r="G348" t="str">
            <v>CAMBURZANO</v>
          </cell>
          <cell r="H348">
            <v>1</v>
          </cell>
          <cell r="I348" t="str">
            <v>1 - NORD-OVEST</v>
          </cell>
          <cell r="J348" t="str">
            <v>PIEMONTE</v>
          </cell>
          <cell r="K348">
            <v>1</v>
          </cell>
        </row>
        <row r="349">
          <cell r="A349">
            <v>1010880250</v>
          </cell>
          <cell r="B349" t="str">
            <v>B505</v>
          </cell>
          <cell r="C349" t="str">
            <v>011120072</v>
          </cell>
          <cell r="D349" t="str">
            <v>244742928663965702</v>
          </cell>
          <cell r="E349" t="str">
            <v>00432380020</v>
          </cell>
          <cell r="F349">
            <v>1</v>
          </cell>
          <cell r="G349" t="str">
            <v>CAMPERTOGNO</v>
          </cell>
          <cell r="H349">
            <v>1</v>
          </cell>
          <cell r="I349" t="str">
            <v>1 - NORD-OVEST</v>
          </cell>
          <cell r="J349" t="str">
            <v>PIEMONTE</v>
          </cell>
          <cell r="K349">
            <v>1</v>
          </cell>
        </row>
        <row r="350">
          <cell r="A350">
            <v>1010960110</v>
          </cell>
          <cell r="B350" t="str">
            <v>B508</v>
          </cell>
          <cell r="C350" t="str">
            <v>011140911</v>
          </cell>
          <cell r="D350" t="str">
            <v>858542930464169701</v>
          </cell>
          <cell r="E350" t="str">
            <v>81021460027</v>
          </cell>
          <cell r="F350">
            <v>1</v>
          </cell>
          <cell r="G350" t="str">
            <v>CAMPIGLIA CERVO</v>
          </cell>
          <cell r="H350">
            <v>1</v>
          </cell>
          <cell r="I350" t="str">
            <v>1 - NORD-OVEST</v>
          </cell>
          <cell r="J350" t="str">
            <v>PIEMONTE</v>
          </cell>
          <cell r="K350">
            <v>1</v>
          </cell>
        </row>
        <row r="351">
          <cell r="A351">
            <v>1010960120</v>
          </cell>
          <cell r="B351" t="str">
            <v>B586</v>
          </cell>
          <cell r="C351" t="str">
            <v>011140168</v>
          </cell>
          <cell r="D351" t="str">
            <v>805942930516763002</v>
          </cell>
          <cell r="E351" t="str">
            <v>81001790021</v>
          </cell>
          <cell r="F351">
            <v>1</v>
          </cell>
          <cell r="G351" t="str">
            <v>CANDELO</v>
          </cell>
          <cell r="H351">
            <v>1</v>
          </cell>
          <cell r="I351" t="str">
            <v>1 - NORD-OVEST</v>
          </cell>
          <cell r="J351" t="str">
            <v>PIEMONTE</v>
          </cell>
          <cell r="K351">
            <v>1</v>
          </cell>
        </row>
        <row r="352">
          <cell r="A352">
            <v>1010960130</v>
          </cell>
          <cell r="B352" t="str">
            <v>B708</v>
          </cell>
          <cell r="C352" t="str">
            <v>011119569</v>
          </cell>
          <cell r="D352" t="str">
            <v>994942930459951601</v>
          </cell>
          <cell r="E352" t="str">
            <v>00384930020</v>
          </cell>
          <cell r="F352">
            <v>1</v>
          </cell>
          <cell r="G352" t="str">
            <v>CAPRILE</v>
          </cell>
          <cell r="H352">
            <v>1</v>
          </cell>
          <cell r="I352" t="str">
            <v>1 - NORD-OVEST</v>
          </cell>
          <cell r="J352" t="str">
            <v>PIEMONTE</v>
          </cell>
          <cell r="K352">
            <v>1</v>
          </cell>
        </row>
        <row r="353">
          <cell r="A353">
            <v>1010880290</v>
          </cell>
          <cell r="B353" t="str">
            <v>B752</v>
          </cell>
          <cell r="C353" t="str">
            <v>011141089</v>
          </cell>
          <cell r="D353" t="str">
            <v>994442929341356902</v>
          </cell>
          <cell r="E353" t="str">
            <v>82000610020</v>
          </cell>
          <cell r="F353">
            <v>1</v>
          </cell>
          <cell r="G353" t="str">
            <v>CARCOFORO</v>
          </cell>
          <cell r="H353">
            <v>1</v>
          </cell>
          <cell r="I353" t="str">
            <v>1 - NORD-OVEST</v>
          </cell>
          <cell r="J353" t="str">
            <v>PIEMONTE</v>
          </cell>
          <cell r="K353">
            <v>1</v>
          </cell>
        </row>
        <row r="354">
          <cell r="A354">
            <v>1010880300</v>
          </cell>
          <cell r="B354" t="str">
            <v>B767</v>
          </cell>
          <cell r="C354" t="str">
            <v>011118822</v>
          </cell>
          <cell r="D354" t="str">
            <v>394042930459453101</v>
          </cell>
          <cell r="E354" t="str">
            <v>00315680025</v>
          </cell>
          <cell r="F354">
            <v>1</v>
          </cell>
          <cell r="G354" t="str">
            <v>CARESANA</v>
          </cell>
          <cell r="H354">
            <v>1</v>
          </cell>
          <cell r="I354" t="str">
            <v>1 - NORD-OVEST</v>
          </cell>
          <cell r="J354" t="str">
            <v>PIEMONTE</v>
          </cell>
          <cell r="K354">
            <v>1</v>
          </cell>
        </row>
        <row r="355">
          <cell r="A355">
            <v>1010880310</v>
          </cell>
          <cell r="B355" t="str">
            <v>B768</v>
          </cell>
          <cell r="C355" t="str">
            <v>011138207</v>
          </cell>
          <cell r="D355" t="str">
            <v>779942928242605201</v>
          </cell>
          <cell r="E355" t="str">
            <v>80015110028</v>
          </cell>
          <cell r="F355">
            <v>1</v>
          </cell>
          <cell r="G355" t="str">
            <v>CARESANABLOT</v>
          </cell>
          <cell r="H355">
            <v>1</v>
          </cell>
          <cell r="I355" t="str">
            <v>1 - NORD-OVEST</v>
          </cell>
          <cell r="J355" t="str">
            <v>PIEMONTE</v>
          </cell>
          <cell r="K355">
            <v>1</v>
          </cell>
        </row>
        <row r="356">
          <cell r="A356">
            <v>1010880320</v>
          </cell>
          <cell r="B356" t="str">
            <v>B782</v>
          </cell>
          <cell r="C356" t="str">
            <v>011118855</v>
          </cell>
          <cell r="D356" t="str">
            <v>929542930534858701</v>
          </cell>
          <cell r="E356" t="str">
            <v>00317500023</v>
          </cell>
          <cell r="F356">
            <v>1</v>
          </cell>
          <cell r="G356" t="str">
            <v>CARISIO</v>
          </cell>
          <cell r="H356">
            <v>1</v>
          </cell>
          <cell r="I356" t="str">
            <v>1 - NORD-OVEST</v>
          </cell>
          <cell r="J356" t="str">
            <v>PIEMONTE</v>
          </cell>
          <cell r="K356">
            <v>1</v>
          </cell>
        </row>
        <row r="357">
          <cell r="A357">
            <v>1010880330</v>
          </cell>
          <cell r="B357" t="str">
            <v>B928</v>
          </cell>
          <cell r="C357" t="str">
            <v>011135962</v>
          </cell>
          <cell r="D357" t="str">
            <v>616842929189316902</v>
          </cell>
          <cell r="E357" t="str">
            <v>80003010024</v>
          </cell>
          <cell r="F357">
            <v>1</v>
          </cell>
          <cell r="G357" t="str">
            <v>CASANOVA ELVO</v>
          </cell>
          <cell r="H357">
            <v>1</v>
          </cell>
          <cell r="I357" t="str">
            <v>1 - NORD-OVEST</v>
          </cell>
          <cell r="J357" t="str">
            <v>PIEMONTE</v>
          </cell>
          <cell r="K357">
            <v>1</v>
          </cell>
        </row>
        <row r="358">
          <cell r="A358">
            <v>1010960140</v>
          </cell>
          <cell r="B358" t="str">
            <v>B933</v>
          </cell>
          <cell r="C358" t="str">
            <v>011142071</v>
          </cell>
          <cell r="D358" t="str">
            <v>244442930459439302</v>
          </cell>
          <cell r="E358" t="str">
            <v>83000370029</v>
          </cell>
          <cell r="F358">
            <v>1</v>
          </cell>
          <cell r="G358" t="str">
            <v>CASAPINTA</v>
          </cell>
          <cell r="H358">
            <v>1</v>
          </cell>
          <cell r="I358" t="str">
            <v>1 - NORD-OVEST</v>
          </cell>
          <cell r="J358" t="str">
            <v>PIEMONTE</v>
          </cell>
          <cell r="K358">
            <v>1</v>
          </cell>
        </row>
        <row r="359">
          <cell r="A359">
            <v>1010881301</v>
          </cell>
          <cell r="B359" t="str">
            <v>B952</v>
          </cell>
          <cell r="C359" t="str">
            <v>011119978</v>
          </cell>
          <cell r="D359" t="str">
            <v>216142930529762501</v>
          </cell>
          <cell r="E359" t="str">
            <v>00424850022</v>
          </cell>
          <cell r="F359">
            <v>1</v>
          </cell>
          <cell r="G359" t="str">
            <v>SAN GIACOMO VERCELLESE</v>
          </cell>
          <cell r="H359">
            <v>1</v>
          </cell>
          <cell r="I359" t="str">
            <v>1 - NORD-OVEST</v>
          </cell>
          <cell r="J359" t="str">
            <v>PIEMONTE</v>
          </cell>
          <cell r="K359">
            <v>1</v>
          </cell>
        </row>
        <row r="360">
          <cell r="A360">
            <v>1010960150</v>
          </cell>
          <cell r="B360" t="str">
            <v>C155</v>
          </cell>
          <cell r="C360" t="str">
            <v>000083063</v>
          </cell>
          <cell r="D360" t="str">
            <v>727542930526079601</v>
          </cell>
          <cell r="E360" t="str">
            <v>00432790020</v>
          </cell>
          <cell r="F360">
            <v>1</v>
          </cell>
          <cell r="G360" t="str">
            <v>CASTELLETTO CERVO</v>
          </cell>
          <cell r="H360">
            <v>1</v>
          </cell>
          <cell r="I360" t="str">
            <v>1 - NORD-OVEST</v>
          </cell>
          <cell r="J360" t="str">
            <v>PIEMONTE</v>
          </cell>
          <cell r="K360">
            <v>1</v>
          </cell>
        </row>
        <row r="361">
          <cell r="A361">
            <v>1010960160</v>
          </cell>
          <cell r="B361" t="str">
            <v>C363</v>
          </cell>
          <cell r="C361" t="str">
            <v>011118964</v>
          </cell>
          <cell r="D361" t="str">
            <v>856542930530007901</v>
          </cell>
          <cell r="E361" t="str">
            <v>00326680022</v>
          </cell>
          <cell r="F361">
            <v>1</v>
          </cell>
          <cell r="G361" t="str">
            <v>CAVAGLIÀ</v>
          </cell>
          <cell r="H361">
            <v>1</v>
          </cell>
          <cell r="I361" t="str">
            <v>1 - NORD-OVEST</v>
          </cell>
          <cell r="J361" t="str">
            <v>PIEMONTE</v>
          </cell>
          <cell r="K361">
            <v>1</v>
          </cell>
        </row>
        <row r="362">
          <cell r="A362">
            <v>1010880380</v>
          </cell>
          <cell r="B362" t="str">
            <v>C450</v>
          </cell>
          <cell r="C362" t="str">
            <v>011119008</v>
          </cell>
          <cell r="D362" t="str">
            <v>245442930461316602</v>
          </cell>
          <cell r="E362" t="str">
            <v>00333500023</v>
          </cell>
          <cell r="F362">
            <v>1</v>
          </cell>
          <cell r="G362" t="str">
            <v>CELLIO</v>
          </cell>
          <cell r="H362">
            <v>1</v>
          </cell>
          <cell r="I362" t="str">
            <v>1 - NORD-OVEST</v>
          </cell>
          <cell r="J362" t="str">
            <v>PIEMONTE</v>
          </cell>
          <cell r="K362">
            <v>1</v>
          </cell>
        </row>
        <row r="363">
          <cell r="A363">
            <v>1010960170</v>
          </cell>
          <cell r="B363" t="str">
            <v>C526</v>
          </cell>
          <cell r="C363" t="str">
            <v>011142506</v>
          </cell>
          <cell r="D363" t="str">
            <v>579042930516521701</v>
          </cell>
          <cell r="E363" t="str">
            <v>83003130024</v>
          </cell>
          <cell r="F363">
            <v>1</v>
          </cell>
          <cell r="G363" t="str">
            <v>CERRETO CASTELLO</v>
          </cell>
          <cell r="H363">
            <v>1</v>
          </cell>
          <cell r="I363" t="str">
            <v>1 - NORD-OVEST</v>
          </cell>
          <cell r="J363" t="str">
            <v>PIEMONTE</v>
          </cell>
          <cell r="K363">
            <v>1</v>
          </cell>
        </row>
        <row r="364">
          <cell r="A364">
            <v>1010960180</v>
          </cell>
          <cell r="B364" t="str">
            <v>C532</v>
          </cell>
          <cell r="C364" t="str">
            <v>011140908</v>
          </cell>
          <cell r="D364" t="str">
            <v>578842930544158201</v>
          </cell>
          <cell r="E364" t="str">
            <v>81019360023</v>
          </cell>
          <cell r="F364">
            <v>1</v>
          </cell>
          <cell r="G364" t="str">
            <v>CERRIONE</v>
          </cell>
          <cell r="H364">
            <v>1</v>
          </cell>
          <cell r="I364" t="str">
            <v>1 - NORD-OVEST</v>
          </cell>
          <cell r="J364" t="str">
            <v>PIEMONTE</v>
          </cell>
          <cell r="K364">
            <v>1</v>
          </cell>
        </row>
        <row r="365">
          <cell r="A365">
            <v>1010880410</v>
          </cell>
          <cell r="B365" t="str">
            <v>C548</v>
          </cell>
          <cell r="C365" t="str">
            <v>011141113</v>
          </cell>
          <cell r="D365" t="str">
            <v>327442930518731202</v>
          </cell>
          <cell r="E365" t="str">
            <v>82000730026</v>
          </cell>
          <cell r="F365">
            <v>1</v>
          </cell>
          <cell r="G365" t="str">
            <v>CERVATTO</v>
          </cell>
          <cell r="H365">
            <v>1</v>
          </cell>
          <cell r="I365" t="str">
            <v>1 - NORD-OVEST</v>
          </cell>
          <cell r="J365" t="str">
            <v>PIEMONTE</v>
          </cell>
          <cell r="K365">
            <v>1</v>
          </cell>
        </row>
        <row r="366">
          <cell r="A366">
            <v>1010880420</v>
          </cell>
          <cell r="B366" t="str">
            <v>C680</v>
          </cell>
          <cell r="C366" t="str">
            <v>011117621</v>
          </cell>
          <cell r="D366" t="str">
            <v>444342929025526601</v>
          </cell>
          <cell r="E366" t="str">
            <v>00222570020</v>
          </cell>
          <cell r="F366">
            <v>1</v>
          </cell>
          <cell r="G366" t="str">
            <v>CIGLIANO</v>
          </cell>
          <cell r="H366">
            <v>1</v>
          </cell>
          <cell r="I366" t="str">
            <v>1 - NORD-OVEST</v>
          </cell>
          <cell r="J366" t="str">
            <v>PIEMONTE</v>
          </cell>
          <cell r="K366">
            <v>1</v>
          </cell>
        </row>
        <row r="367">
          <cell r="A367">
            <v>1010880430</v>
          </cell>
          <cell r="B367" t="str">
            <v>C757</v>
          </cell>
          <cell r="C367" t="str">
            <v>000720348</v>
          </cell>
          <cell r="D367" t="str">
            <v>503042929331684901</v>
          </cell>
          <cell r="E367" t="str">
            <v>82000770022</v>
          </cell>
          <cell r="F367">
            <v>1</v>
          </cell>
          <cell r="G367" t="str">
            <v>CIVIASCO</v>
          </cell>
          <cell r="H367">
            <v>1</v>
          </cell>
          <cell r="I367" t="str">
            <v>1 - NORD-OVEST</v>
          </cell>
          <cell r="J367" t="str">
            <v>PIEMONTE</v>
          </cell>
          <cell r="K367">
            <v>1</v>
          </cell>
        </row>
        <row r="368">
          <cell r="A368">
            <v>1010960190</v>
          </cell>
          <cell r="B368" t="str">
            <v>C819</v>
          </cell>
          <cell r="C368" t="str">
            <v>011141143</v>
          </cell>
          <cell r="D368" t="str">
            <v>734942930518880301</v>
          </cell>
          <cell r="E368" t="str">
            <v>82000890028</v>
          </cell>
          <cell r="F368">
            <v>1</v>
          </cell>
          <cell r="G368" t="str">
            <v>COGGIOLA</v>
          </cell>
          <cell r="H368">
            <v>1</v>
          </cell>
          <cell r="I368" t="str">
            <v>1 - NORD-OVEST</v>
          </cell>
          <cell r="J368" t="str">
            <v>PIEMONTE</v>
          </cell>
          <cell r="K368">
            <v>1</v>
          </cell>
        </row>
        <row r="369">
          <cell r="A369">
            <v>1010880450</v>
          </cell>
          <cell r="B369" t="str">
            <v>C884</v>
          </cell>
          <cell r="C369" t="str">
            <v>011135914</v>
          </cell>
          <cell r="D369" t="str">
            <v>226142930510564702</v>
          </cell>
          <cell r="E369" t="str">
            <v>80002710020</v>
          </cell>
          <cell r="F369">
            <v>1</v>
          </cell>
          <cell r="G369" t="str">
            <v>COLLOBIANO</v>
          </cell>
          <cell r="H369">
            <v>1</v>
          </cell>
          <cell r="I369" t="str">
            <v>1 - NORD-OVEST</v>
          </cell>
          <cell r="J369" t="str">
            <v>PIEMONTE</v>
          </cell>
          <cell r="K369">
            <v>1</v>
          </cell>
        </row>
        <row r="370">
          <cell r="A370">
            <v>1010960200</v>
          </cell>
          <cell r="B370" t="str">
            <v>D094</v>
          </cell>
          <cell r="C370" t="str">
            <v>011142028</v>
          </cell>
          <cell r="D370" t="str">
            <v>737542930531384801</v>
          </cell>
          <cell r="E370" t="str">
            <v>83000070025</v>
          </cell>
          <cell r="F370">
            <v>1</v>
          </cell>
          <cell r="G370" t="str">
            <v>COSSATO</v>
          </cell>
          <cell r="H370">
            <v>1</v>
          </cell>
          <cell r="I370" t="str">
            <v>1 - NORD-OVEST</v>
          </cell>
          <cell r="J370" t="str">
            <v>PIEMONTE</v>
          </cell>
          <cell r="K370">
            <v>1</v>
          </cell>
        </row>
        <row r="371">
          <cell r="A371">
            <v>1010880470</v>
          </cell>
          <cell r="B371" t="str">
            <v>D113</v>
          </cell>
          <cell r="C371" t="str">
            <v>011118816</v>
          </cell>
          <cell r="D371" t="str">
            <v>575342930459315802</v>
          </cell>
          <cell r="E371" t="str">
            <v>00315290023</v>
          </cell>
          <cell r="F371">
            <v>1</v>
          </cell>
          <cell r="G371" t="str">
            <v>COSTANZANA</v>
          </cell>
          <cell r="H371">
            <v>1</v>
          </cell>
          <cell r="I371" t="str">
            <v>1 - NORD-OVEST</v>
          </cell>
          <cell r="J371" t="str">
            <v>PIEMONTE</v>
          </cell>
          <cell r="K371">
            <v>1</v>
          </cell>
        </row>
        <row r="372">
          <cell r="A372">
            <v>1010880480</v>
          </cell>
          <cell r="B372" t="str">
            <v>D132</v>
          </cell>
          <cell r="C372" t="str">
            <v>011141172</v>
          </cell>
          <cell r="D372" t="str">
            <v>777442930516602301</v>
          </cell>
          <cell r="E372" t="str">
            <v>82001010022</v>
          </cell>
          <cell r="F372">
            <v>1</v>
          </cell>
          <cell r="G372" t="str">
            <v>CRAVAGLIANA</v>
          </cell>
          <cell r="H372">
            <v>1</v>
          </cell>
          <cell r="I372" t="str">
            <v>1 - NORD-OVEST</v>
          </cell>
          <cell r="J372" t="str">
            <v>PIEMONTE</v>
          </cell>
          <cell r="K372">
            <v>1</v>
          </cell>
        </row>
        <row r="373">
          <cell r="A373">
            <v>1010880490</v>
          </cell>
          <cell r="B373" t="str">
            <v>D154</v>
          </cell>
          <cell r="C373" t="str">
            <v>011135712</v>
          </cell>
          <cell r="D373" t="str">
            <v>166642930509729801</v>
          </cell>
          <cell r="E373" t="str">
            <v>80001630021</v>
          </cell>
          <cell r="F373">
            <v>1</v>
          </cell>
          <cell r="G373" t="str">
            <v>CRESCENTINO</v>
          </cell>
          <cell r="H373">
            <v>1</v>
          </cell>
          <cell r="I373" t="str">
            <v>1 - NORD-OVEST</v>
          </cell>
          <cell r="J373" t="str">
            <v>PIEMONTE</v>
          </cell>
          <cell r="K373">
            <v>1</v>
          </cell>
        </row>
        <row r="374">
          <cell r="A374">
            <v>1010960210</v>
          </cell>
          <cell r="B374" t="str">
            <v>D165</v>
          </cell>
          <cell r="C374" t="str">
            <v>011141183</v>
          </cell>
          <cell r="D374" t="str">
            <v>852942930509739101</v>
          </cell>
          <cell r="E374" t="str">
            <v>82001090024</v>
          </cell>
          <cell r="F374">
            <v>1</v>
          </cell>
          <cell r="G374" t="str">
            <v>CREVACUORE</v>
          </cell>
          <cell r="H374">
            <v>1</v>
          </cell>
          <cell r="I374" t="str">
            <v>1 - NORD-OVEST</v>
          </cell>
          <cell r="J374" t="str">
            <v>PIEMONTE</v>
          </cell>
          <cell r="K374">
            <v>1</v>
          </cell>
        </row>
        <row r="375">
          <cell r="A375">
            <v>1010960220</v>
          </cell>
          <cell r="B375" t="str">
            <v>D182</v>
          </cell>
          <cell r="C375" t="str">
            <v>011142058</v>
          </cell>
          <cell r="D375" t="str">
            <v>722042930544920202</v>
          </cell>
          <cell r="E375" t="str">
            <v>83000290029</v>
          </cell>
          <cell r="F375">
            <v>1</v>
          </cell>
          <cell r="G375" t="str">
            <v>CROSA</v>
          </cell>
          <cell r="H375">
            <v>1</v>
          </cell>
          <cell r="I375" t="str">
            <v>1 - NORD-OVEST</v>
          </cell>
          <cell r="J375" t="str">
            <v>PIEMONTE</v>
          </cell>
          <cell r="K375">
            <v>1</v>
          </cell>
        </row>
        <row r="376">
          <cell r="A376">
            <v>1010880520</v>
          </cell>
          <cell r="B376" t="str">
            <v>D187</v>
          </cell>
          <cell r="C376" t="str">
            <v>011143272</v>
          </cell>
          <cell r="D376" t="str">
            <v>869542930530863101</v>
          </cell>
          <cell r="E376" t="str">
            <v>84500390020</v>
          </cell>
          <cell r="F376">
            <v>1</v>
          </cell>
          <cell r="G376" t="str">
            <v>CROVA</v>
          </cell>
          <cell r="H376">
            <v>1</v>
          </cell>
          <cell r="I376" t="str">
            <v>1 - NORD-OVEST</v>
          </cell>
          <cell r="J376" t="str">
            <v>PIEMONTE</v>
          </cell>
          <cell r="K376">
            <v>1</v>
          </cell>
        </row>
        <row r="377">
          <cell r="A377">
            <v>1010960230</v>
          </cell>
          <cell r="B377" t="str">
            <v>D219</v>
          </cell>
          <cell r="C377" t="str">
            <v>011142160</v>
          </cell>
          <cell r="D377" t="str">
            <v>766642929456991301</v>
          </cell>
          <cell r="E377" t="str">
            <v>83000870028</v>
          </cell>
          <cell r="F377">
            <v>1</v>
          </cell>
          <cell r="G377" t="str">
            <v>CURINO</v>
          </cell>
          <cell r="H377">
            <v>1</v>
          </cell>
          <cell r="I377" t="str">
            <v>1 - NORD-OVEST</v>
          </cell>
          <cell r="J377" t="str">
            <v>PIEMONTE</v>
          </cell>
          <cell r="K377">
            <v>1</v>
          </cell>
        </row>
        <row r="378">
          <cell r="A378">
            <v>1010880540</v>
          </cell>
          <cell r="B378" t="str">
            <v>D281</v>
          </cell>
          <cell r="C378" t="str">
            <v>000699242</v>
          </cell>
          <cell r="D378" t="str">
            <v>309442930462659701</v>
          </cell>
          <cell r="E378" t="str">
            <v>80000790024</v>
          </cell>
          <cell r="F378">
            <v>1</v>
          </cell>
          <cell r="G378" t="str">
            <v>DESANA</v>
          </cell>
          <cell r="H378">
            <v>1</v>
          </cell>
          <cell r="I378" t="str">
            <v>1 - NORD-OVEST</v>
          </cell>
          <cell r="J378" t="str">
            <v>PIEMONTE</v>
          </cell>
          <cell r="K378">
            <v>1</v>
          </cell>
        </row>
        <row r="379">
          <cell r="A379">
            <v>1010960240</v>
          </cell>
          <cell r="B379" t="str">
            <v>D339</v>
          </cell>
          <cell r="C379" t="str">
            <v>011140403</v>
          </cell>
          <cell r="D379" t="str">
            <v>724942929331638002</v>
          </cell>
          <cell r="E379" t="str">
            <v>81002930022</v>
          </cell>
          <cell r="F379">
            <v>1</v>
          </cell>
          <cell r="G379" t="str">
            <v>DONATO</v>
          </cell>
          <cell r="H379">
            <v>1</v>
          </cell>
          <cell r="I379" t="str">
            <v>1 - NORD-OVEST</v>
          </cell>
          <cell r="J379" t="str">
            <v>PIEMONTE</v>
          </cell>
          <cell r="K379">
            <v>1</v>
          </cell>
        </row>
        <row r="380">
          <cell r="A380">
            <v>1010960250</v>
          </cell>
          <cell r="B380" t="str">
            <v>D350</v>
          </cell>
          <cell r="C380" t="str">
            <v>011119508</v>
          </cell>
          <cell r="D380" t="str">
            <v>945642930159053002</v>
          </cell>
          <cell r="E380" t="str">
            <v>00380100024</v>
          </cell>
          <cell r="F380">
            <v>1</v>
          </cell>
          <cell r="G380" t="str">
            <v>DORZANO</v>
          </cell>
          <cell r="H380">
            <v>1</v>
          </cell>
          <cell r="I380" t="str">
            <v>1 - NORD-OVEST</v>
          </cell>
          <cell r="J380" t="str">
            <v>PIEMONTE</v>
          </cell>
          <cell r="K380">
            <v>1</v>
          </cell>
        </row>
        <row r="381">
          <cell r="A381">
            <v>1010880570</v>
          </cell>
          <cell r="B381" t="str">
            <v>D641</v>
          </cell>
          <cell r="C381" t="str">
            <v>011141199</v>
          </cell>
          <cell r="D381" t="str">
            <v>907842929230221302</v>
          </cell>
          <cell r="E381" t="str">
            <v>82001210028</v>
          </cell>
          <cell r="F381">
            <v>1</v>
          </cell>
          <cell r="G381" t="str">
            <v>FOBELLO</v>
          </cell>
          <cell r="H381">
            <v>1</v>
          </cell>
          <cell r="I381" t="str">
            <v>1 - NORD-OVEST</v>
          </cell>
          <cell r="J381" t="str">
            <v>PIEMONTE</v>
          </cell>
          <cell r="K381">
            <v>1</v>
          </cell>
        </row>
        <row r="382">
          <cell r="A382">
            <v>1010880580</v>
          </cell>
          <cell r="B382" t="str">
            <v>D676</v>
          </cell>
          <cell r="C382" t="str">
            <v>011119158</v>
          </cell>
          <cell r="D382" t="str">
            <v>998642930289367002</v>
          </cell>
          <cell r="E382" t="str">
            <v>00347340028</v>
          </cell>
          <cell r="F382">
            <v>1</v>
          </cell>
          <cell r="G382" t="str">
            <v>FONTANETTO PO</v>
          </cell>
          <cell r="H382">
            <v>1</v>
          </cell>
          <cell r="I382" t="str">
            <v>1 - NORD-OVEST</v>
          </cell>
          <cell r="J382" t="str">
            <v>PIEMONTE</v>
          </cell>
          <cell r="K382">
            <v>1</v>
          </cell>
        </row>
        <row r="383">
          <cell r="A383">
            <v>1010880590</v>
          </cell>
          <cell r="B383" t="str">
            <v>D712</v>
          </cell>
          <cell r="C383" t="str">
            <v>011135978</v>
          </cell>
          <cell r="D383" t="str">
            <v>937442930542739702</v>
          </cell>
          <cell r="E383" t="str">
            <v>80003070028</v>
          </cell>
          <cell r="F383">
            <v>1</v>
          </cell>
          <cell r="G383" t="str">
            <v>FORMIGLIANA</v>
          </cell>
          <cell r="H383">
            <v>1</v>
          </cell>
          <cell r="I383" t="str">
            <v>1 - NORD-OVEST</v>
          </cell>
          <cell r="J383" t="str">
            <v>PIEMONTE</v>
          </cell>
          <cell r="K383">
            <v>1</v>
          </cell>
        </row>
        <row r="384">
          <cell r="A384">
            <v>1010960260</v>
          </cell>
          <cell r="B384" t="str">
            <v>D848</v>
          </cell>
          <cell r="C384" t="str">
            <v>011117393</v>
          </cell>
          <cell r="D384" t="str">
            <v>579342930462972902</v>
          </cell>
          <cell r="E384" t="str">
            <v>00202080024</v>
          </cell>
          <cell r="F384">
            <v>1</v>
          </cell>
          <cell r="G384" t="str">
            <v>GAGLIANICO</v>
          </cell>
          <cell r="H384">
            <v>1</v>
          </cell>
          <cell r="I384" t="str">
            <v>1 - NORD-OVEST</v>
          </cell>
          <cell r="J384" t="str">
            <v>PIEMONTE</v>
          </cell>
          <cell r="K384">
            <v>1</v>
          </cell>
        </row>
        <row r="385">
          <cell r="A385">
            <v>1010880610</v>
          </cell>
          <cell r="B385" t="str">
            <v>D938</v>
          </cell>
          <cell r="C385" t="str">
            <v>011118288</v>
          </cell>
          <cell r="D385" t="str">
            <v>905342930518946001</v>
          </cell>
          <cell r="E385" t="str">
            <v>00270230022</v>
          </cell>
          <cell r="F385">
            <v>1</v>
          </cell>
          <cell r="G385" t="str">
            <v>GATTINARA</v>
          </cell>
          <cell r="H385">
            <v>1</v>
          </cell>
          <cell r="I385" t="str">
            <v>1 - NORD-OVEST</v>
          </cell>
          <cell r="J385" t="str">
            <v>PIEMONTE</v>
          </cell>
          <cell r="K385">
            <v>1</v>
          </cell>
        </row>
        <row r="386">
          <cell r="A386">
            <v>1010880620</v>
          </cell>
          <cell r="B386" t="str">
            <v>E007</v>
          </cell>
          <cell r="C386" t="str">
            <v>011119980</v>
          </cell>
          <cell r="D386" t="str">
            <v>557242928726103501</v>
          </cell>
          <cell r="E386" t="str">
            <v>00424870020</v>
          </cell>
          <cell r="F386">
            <v>1</v>
          </cell>
          <cell r="G386" t="str">
            <v>GHISLARENGO</v>
          </cell>
          <cell r="H386">
            <v>1</v>
          </cell>
          <cell r="I386" t="str">
            <v>1 - NORD-OVEST</v>
          </cell>
          <cell r="J386" t="str">
            <v>PIEMONTE</v>
          </cell>
          <cell r="K386">
            <v>1</v>
          </cell>
        </row>
        <row r="387">
          <cell r="A387">
            <v>1010960270</v>
          </cell>
          <cell r="B387" t="str">
            <v>E024</v>
          </cell>
          <cell r="C387" t="str">
            <v>011137264</v>
          </cell>
          <cell r="D387" t="str">
            <v>154342930544862901</v>
          </cell>
          <cell r="E387" t="str">
            <v>80008580021</v>
          </cell>
          <cell r="F387">
            <v>1</v>
          </cell>
          <cell r="G387" t="str">
            <v>GIFFLENGA</v>
          </cell>
          <cell r="H387">
            <v>1</v>
          </cell>
          <cell r="I387" t="str">
            <v>1 - NORD-OVEST</v>
          </cell>
          <cell r="J387" t="str">
            <v>PIEMONTE</v>
          </cell>
          <cell r="K387">
            <v>1</v>
          </cell>
        </row>
        <row r="388">
          <cell r="A388">
            <v>1010960280</v>
          </cell>
          <cell r="B388" t="str">
            <v>E130</v>
          </cell>
          <cell r="C388" t="str">
            <v>011118235</v>
          </cell>
          <cell r="D388" t="str">
            <v>544142930477290902</v>
          </cell>
          <cell r="E388" t="str">
            <v>00266350024</v>
          </cell>
          <cell r="F388">
            <v>1</v>
          </cell>
          <cell r="G388" t="str">
            <v>GRAGLIA</v>
          </cell>
          <cell r="H388">
            <v>1</v>
          </cell>
          <cell r="I388" t="str">
            <v>1 - NORD-OVEST</v>
          </cell>
          <cell r="J388" t="str">
            <v>PIEMONTE</v>
          </cell>
          <cell r="K388">
            <v>1</v>
          </cell>
        </row>
        <row r="389">
          <cell r="A389">
            <v>1010880650</v>
          </cell>
          <cell r="B389" t="str">
            <v>E163</v>
          </cell>
          <cell r="C389" t="str">
            <v>011119979</v>
          </cell>
          <cell r="D389" t="str">
            <v>736742930546638901</v>
          </cell>
          <cell r="E389" t="str">
            <v>00424860021</v>
          </cell>
          <cell r="F389">
            <v>1</v>
          </cell>
          <cell r="G389" t="str">
            <v>GREGGIO</v>
          </cell>
          <cell r="H389">
            <v>1</v>
          </cell>
          <cell r="I389" t="str">
            <v>1 - NORD-OVEST</v>
          </cell>
          <cell r="J389" t="str">
            <v>PIEMONTE</v>
          </cell>
          <cell r="K389">
            <v>1</v>
          </cell>
        </row>
        <row r="390">
          <cell r="A390">
            <v>1010880660</v>
          </cell>
          <cell r="B390" t="str">
            <v>E237</v>
          </cell>
          <cell r="C390" t="str">
            <v>011141212</v>
          </cell>
          <cell r="D390" t="str">
            <v>308542930477019402</v>
          </cell>
          <cell r="E390" t="str">
            <v>82001270022</v>
          </cell>
          <cell r="F390">
            <v>1</v>
          </cell>
          <cell r="G390" t="str">
            <v>GUARDABOSONE</v>
          </cell>
          <cell r="H390">
            <v>1</v>
          </cell>
          <cell r="I390" t="str">
            <v>1 - NORD-OVEST</v>
          </cell>
          <cell r="J390" t="str">
            <v>PIEMONTE</v>
          </cell>
          <cell r="K390">
            <v>1</v>
          </cell>
        </row>
        <row r="391">
          <cell r="A391">
            <v>1010880670</v>
          </cell>
          <cell r="B391" t="str">
            <v>E433</v>
          </cell>
          <cell r="C391" t="str">
            <v>011135808</v>
          </cell>
          <cell r="D391" t="str">
            <v>191142930477001502</v>
          </cell>
          <cell r="E391" t="str">
            <v>80002270025</v>
          </cell>
          <cell r="F391">
            <v>1</v>
          </cell>
          <cell r="G391" t="str">
            <v>LAMPORO</v>
          </cell>
          <cell r="H391">
            <v>1</v>
          </cell>
          <cell r="I391" t="str">
            <v>1 - NORD-OVEST</v>
          </cell>
          <cell r="J391" t="str">
            <v>PIEMONTE</v>
          </cell>
          <cell r="K391">
            <v>1</v>
          </cell>
        </row>
        <row r="392">
          <cell r="A392">
            <v>1010880680</v>
          </cell>
          <cell r="B392" t="str">
            <v>E528</v>
          </cell>
          <cell r="C392" t="str">
            <v>011119451</v>
          </cell>
          <cell r="D392" t="str">
            <v>642342930453637401</v>
          </cell>
          <cell r="E392" t="str">
            <v>00374110021</v>
          </cell>
          <cell r="F392">
            <v>1</v>
          </cell>
          <cell r="G392" t="str">
            <v>LENTA</v>
          </cell>
          <cell r="H392">
            <v>1</v>
          </cell>
          <cell r="I392" t="str">
            <v>1 - NORD-OVEST</v>
          </cell>
          <cell r="J392" t="str">
            <v>PIEMONTE</v>
          </cell>
          <cell r="K392">
            <v>1</v>
          </cell>
        </row>
        <row r="393">
          <cell r="A393">
            <v>1010960290</v>
          </cell>
          <cell r="B393" t="str">
            <v>E552</v>
          </cell>
          <cell r="C393" t="str">
            <v>011117859</v>
          </cell>
          <cell r="D393" t="str">
            <v>615742930517542101</v>
          </cell>
          <cell r="E393" t="str">
            <v>00241280023</v>
          </cell>
          <cell r="F393">
            <v>1</v>
          </cell>
          <cell r="G393" t="str">
            <v>LESSONA</v>
          </cell>
          <cell r="H393">
            <v>1</v>
          </cell>
          <cell r="I393" t="str">
            <v>1 - NORD-OVEST</v>
          </cell>
          <cell r="J393" t="str">
            <v>PIEMONTE</v>
          </cell>
          <cell r="K393">
            <v>1</v>
          </cell>
        </row>
        <row r="394">
          <cell r="A394">
            <v>1010880700</v>
          </cell>
          <cell r="B394" t="str">
            <v>E583</v>
          </cell>
          <cell r="C394" t="str">
            <v>011136093</v>
          </cell>
          <cell r="D394" t="str">
            <v>601742929704138702</v>
          </cell>
          <cell r="E394" t="str">
            <v>80003490028</v>
          </cell>
          <cell r="F394">
            <v>1</v>
          </cell>
          <cell r="G394" t="str">
            <v>LIGNANA</v>
          </cell>
          <cell r="H394">
            <v>1</v>
          </cell>
          <cell r="I394" t="str">
            <v>1 - NORD-OVEST</v>
          </cell>
          <cell r="J394" t="str">
            <v>PIEMONTE</v>
          </cell>
          <cell r="K394">
            <v>1</v>
          </cell>
        </row>
        <row r="395">
          <cell r="A395">
            <v>1010880710</v>
          </cell>
          <cell r="B395" t="str">
            <v>E626</v>
          </cell>
          <cell r="C395" t="str">
            <v>011143271</v>
          </cell>
          <cell r="D395" t="str">
            <v>934542929155433302</v>
          </cell>
          <cell r="E395" t="str">
            <v>84500230028</v>
          </cell>
          <cell r="F395">
            <v>1</v>
          </cell>
          <cell r="G395" t="str">
            <v>LIVORNO FERRARIS</v>
          </cell>
          <cell r="H395">
            <v>1</v>
          </cell>
          <cell r="I395" t="str">
            <v>1 - NORD-OVEST</v>
          </cell>
          <cell r="J395" t="str">
            <v>PIEMONTE</v>
          </cell>
          <cell r="K395">
            <v>1</v>
          </cell>
        </row>
        <row r="396">
          <cell r="A396">
            <v>1010880720</v>
          </cell>
          <cell r="B396" t="str">
            <v>E711</v>
          </cell>
          <cell r="C396" t="str">
            <v>011136164</v>
          </cell>
          <cell r="D396" t="str">
            <v>239442929921990602</v>
          </cell>
          <cell r="E396" t="str">
            <v>80003770023</v>
          </cell>
          <cell r="F396">
            <v>1</v>
          </cell>
          <cell r="G396" t="str">
            <v>LOZZOLO</v>
          </cell>
          <cell r="H396">
            <v>1</v>
          </cell>
          <cell r="I396" t="str">
            <v>1 - NORD-OVEST</v>
          </cell>
          <cell r="J396" t="str">
            <v>PIEMONTE</v>
          </cell>
          <cell r="K396">
            <v>1</v>
          </cell>
        </row>
        <row r="397">
          <cell r="A397">
            <v>1010960300</v>
          </cell>
          <cell r="B397" t="str">
            <v>E821</v>
          </cell>
          <cell r="C397" t="str">
            <v>011140217</v>
          </cell>
          <cell r="D397" t="str">
            <v>426242930541919002</v>
          </cell>
          <cell r="E397" t="str">
            <v>81002050029</v>
          </cell>
          <cell r="F397">
            <v>1</v>
          </cell>
          <cell r="G397" t="str">
            <v>MAGNANO</v>
          </cell>
          <cell r="H397">
            <v>1</v>
          </cell>
          <cell r="I397" t="str">
            <v>1 - NORD-OVEST</v>
          </cell>
          <cell r="J397" t="str">
            <v>PIEMONTE</v>
          </cell>
          <cell r="K397">
            <v>1</v>
          </cell>
        </row>
        <row r="398">
          <cell r="A398">
            <v>1010960310</v>
          </cell>
          <cell r="B398" t="str">
            <v>F037</v>
          </cell>
          <cell r="C398" t="str">
            <v>011140692</v>
          </cell>
          <cell r="D398" t="str">
            <v>392042929704089602</v>
          </cell>
          <cell r="E398" t="str">
            <v>81005450028</v>
          </cell>
          <cell r="F398">
            <v>1</v>
          </cell>
          <cell r="G398" t="str">
            <v>MASSAZZA</v>
          </cell>
          <cell r="H398">
            <v>1</v>
          </cell>
          <cell r="I398" t="str">
            <v>1 - NORD-OVEST</v>
          </cell>
          <cell r="J398" t="str">
            <v>PIEMONTE</v>
          </cell>
          <cell r="K398">
            <v>1</v>
          </cell>
        </row>
        <row r="399">
          <cell r="A399">
            <v>1010960320</v>
          </cell>
          <cell r="B399" t="str">
            <v>F042</v>
          </cell>
          <cell r="C399" t="str">
            <v>000045386</v>
          </cell>
          <cell r="D399" t="str">
            <v>532242930542455601</v>
          </cell>
          <cell r="E399" t="str">
            <v>00241500024</v>
          </cell>
          <cell r="F399">
            <v>1</v>
          </cell>
          <cell r="G399" t="str">
            <v>MASSERANO</v>
          </cell>
          <cell r="H399">
            <v>1</v>
          </cell>
          <cell r="I399" t="str">
            <v>1 - NORD-OVEST</v>
          </cell>
          <cell r="J399" t="str">
            <v>PIEMONTE</v>
          </cell>
          <cell r="K399">
            <v>1</v>
          </cell>
        </row>
        <row r="400">
          <cell r="A400">
            <v>1010960330</v>
          </cell>
          <cell r="B400" t="str">
            <v>F167</v>
          </cell>
          <cell r="C400" t="str">
            <v>000723334</v>
          </cell>
          <cell r="D400" t="str">
            <v>557442930461953502</v>
          </cell>
          <cell r="E400" t="str">
            <v>83000390027</v>
          </cell>
          <cell r="F400">
            <v>1</v>
          </cell>
          <cell r="G400" t="str">
            <v>MEZZANA MORTIGLIENGO</v>
          </cell>
          <cell r="H400">
            <v>1</v>
          </cell>
          <cell r="I400" t="str">
            <v>1 - NORD-OVEST</v>
          </cell>
          <cell r="J400" t="str">
            <v>PIEMONTE</v>
          </cell>
          <cell r="K400">
            <v>1</v>
          </cell>
        </row>
        <row r="401">
          <cell r="A401">
            <v>1010960340</v>
          </cell>
          <cell r="B401" t="str">
            <v>F189</v>
          </cell>
          <cell r="C401" t="str">
            <v>012534230</v>
          </cell>
          <cell r="D401" t="str">
            <v>208742930526452502</v>
          </cell>
          <cell r="E401" t="str">
            <v>81002150027</v>
          </cell>
          <cell r="F401">
            <v>1</v>
          </cell>
          <cell r="G401" t="str">
            <v>MIAGLIANO</v>
          </cell>
          <cell r="H401">
            <v>1</v>
          </cell>
          <cell r="I401" t="str">
            <v>1 - NORD-OVEST</v>
          </cell>
          <cell r="J401" t="str">
            <v>PIEMONTE</v>
          </cell>
          <cell r="K401">
            <v>1</v>
          </cell>
        </row>
        <row r="402">
          <cell r="A402">
            <v>1010880770</v>
          </cell>
          <cell r="B402" t="str">
            <v>F297</v>
          </cell>
          <cell r="C402" t="str">
            <v>011120081</v>
          </cell>
          <cell r="D402" t="str">
            <v>991542930463664001</v>
          </cell>
          <cell r="E402" t="str">
            <v>00433220027</v>
          </cell>
          <cell r="F402">
            <v>1</v>
          </cell>
          <cell r="G402" t="str">
            <v>MOLLIA</v>
          </cell>
          <cell r="H402">
            <v>1</v>
          </cell>
          <cell r="I402" t="str">
            <v>1 - NORD-OVEST</v>
          </cell>
          <cell r="J402" t="str">
            <v>PIEMONTE</v>
          </cell>
          <cell r="K402">
            <v>1</v>
          </cell>
        </row>
        <row r="403">
          <cell r="A403">
            <v>1010880780</v>
          </cell>
          <cell r="B403" t="str">
            <v>F342</v>
          </cell>
          <cell r="C403" t="str">
            <v>011119404</v>
          </cell>
          <cell r="D403" t="str">
            <v>458242930524238502</v>
          </cell>
          <cell r="E403" t="str">
            <v>00368980025</v>
          </cell>
          <cell r="F403">
            <v>1</v>
          </cell>
          <cell r="G403" t="str">
            <v>MONCRIVELLO</v>
          </cell>
          <cell r="H403">
            <v>1</v>
          </cell>
          <cell r="I403" t="str">
            <v>1 - NORD-OVEST</v>
          </cell>
          <cell r="J403" t="str">
            <v>PIEMONTE</v>
          </cell>
          <cell r="K403">
            <v>1</v>
          </cell>
        </row>
        <row r="404">
          <cell r="A404">
            <v>1010960350</v>
          </cell>
          <cell r="B404" t="str">
            <v>F369</v>
          </cell>
          <cell r="C404" t="str">
            <v>011119656</v>
          </cell>
          <cell r="D404" t="str">
            <v>307142930474623902</v>
          </cell>
          <cell r="E404" t="str">
            <v>00392750022</v>
          </cell>
          <cell r="F404">
            <v>1</v>
          </cell>
          <cell r="G404" t="str">
            <v>MONGRANDO</v>
          </cell>
          <cell r="H404">
            <v>1</v>
          </cell>
          <cell r="I404" t="str">
            <v>1 - NORD-OVEST</v>
          </cell>
          <cell r="J404" t="str">
            <v>PIEMONTE</v>
          </cell>
          <cell r="K404">
            <v>1</v>
          </cell>
        </row>
        <row r="405">
          <cell r="A405">
            <v>1010960360</v>
          </cell>
          <cell r="B405" t="str">
            <v>F769</v>
          </cell>
          <cell r="C405" t="str">
            <v>999999998</v>
          </cell>
          <cell r="D405" t="str">
            <v>999999999999999998</v>
          </cell>
          <cell r="E405" t="str">
            <v>99999999998</v>
          </cell>
          <cell r="F405">
            <v>1</v>
          </cell>
          <cell r="G405" t="str">
            <v>MOSSO SANTA MARIA</v>
          </cell>
          <cell r="H405">
            <v>1</v>
          </cell>
          <cell r="I405" t="str">
            <v>1 - NORD-OVEST</v>
          </cell>
          <cell r="J405" t="str">
            <v>PIEMONTE</v>
          </cell>
          <cell r="K405">
            <v>1</v>
          </cell>
        </row>
        <row r="406">
          <cell r="A406">
            <v>1010880810</v>
          </cell>
          <cell r="B406" t="str">
            <v>F774</v>
          </cell>
          <cell r="C406" t="str">
            <v>011135863</v>
          </cell>
          <cell r="D406" t="str">
            <v>669142930450104201</v>
          </cell>
          <cell r="E406" t="str">
            <v>80002490029</v>
          </cell>
          <cell r="F406">
            <v>1</v>
          </cell>
          <cell r="G406" t="str">
            <v>MOTTA DE' CONTI</v>
          </cell>
          <cell r="H406">
            <v>1</v>
          </cell>
          <cell r="I406" t="str">
            <v>1 - NORD-OVEST</v>
          </cell>
          <cell r="J406" t="str">
            <v>PIEMONTE</v>
          </cell>
          <cell r="K406">
            <v>1</v>
          </cell>
        </row>
        <row r="407">
          <cell r="A407">
            <v>1010960370</v>
          </cell>
          <cell r="B407" t="str">
            <v>F776</v>
          </cell>
          <cell r="C407" t="str">
            <v>011119452</v>
          </cell>
          <cell r="D407" t="str">
            <v>777242930450063302</v>
          </cell>
          <cell r="E407" t="str">
            <v>00374120020</v>
          </cell>
          <cell r="F407">
            <v>1</v>
          </cell>
          <cell r="G407" t="str">
            <v>MOTTALCIATA</v>
          </cell>
          <cell r="H407">
            <v>1</v>
          </cell>
          <cell r="I407" t="str">
            <v>1 - NORD-OVEST</v>
          </cell>
          <cell r="J407" t="str">
            <v>PIEMONTE</v>
          </cell>
          <cell r="K407">
            <v>1</v>
          </cell>
        </row>
        <row r="408">
          <cell r="A408">
            <v>1010960380</v>
          </cell>
          <cell r="B408" t="str">
            <v>F833</v>
          </cell>
          <cell r="C408" t="str">
            <v>011119523</v>
          </cell>
          <cell r="D408" t="str">
            <v>847642930532420301</v>
          </cell>
          <cell r="E408" t="str">
            <v>00381700020</v>
          </cell>
          <cell r="F408">
            <v>1</v>
          </cell>
          <cell r="G408" t="str">
            <v>MUZZANO</v>
          </cell>
          <cell r="H408">
            <v>1</v>
          </cell>
          <cell r="I408" t="str">
            <v>1 - NORD-OVEST</v>
          </cell>
          <cell r="J408" t="str">
            <v>PIEMONTE</v>
          </cell>
          <cell r="K408">
            <v>1</v>
          </cell>
        </row>
        <row r="409">
          <cell r="A409">
            <v>1010960390</v>
          </cell>
          <cell r="B409" t="str">
            <v>F878</v>
          </cell>
          <cell r="C409" t="str">
            <v>011119567</v>
          </cell>
          <cell r="D409" t="str">
            <v>468042930474736401</v>
          </cell>
          <cell r="E409" t="str">
            <v>00384810024</v>
          </cell>
          <cell r="F409">
            <v>1</v>
          </cell>
          <cell r="G409" t="str">
            <v>NETRO</v>
          </cell>
          <cell r="H409">
            <v>1</v>
          </cell>
          <cell r="I409" t="str">
            <v>1 - NORD-OVEST</v>
          </cell>
          <cell r="J409" t="str">
            <v>PIEMONTE</v>
          </cell>
          <cell r="K409">
            <v>1</v>
          </cell>
        </row>
        <row r="410">
          <cell r="A410">
            <v>1010960400</v>
          </cell>
          <cell r="B410" t="str">
            <v>F992</v>
          </cell>
          <cell r="C410" t="str">
            <v>011119202</v>
          </cell>
          <cell r="D410" t="str">
            <v>455142930473987601</v>
          </cell>
          <cell r="E410" t="str">
            <v>00351490024</v>
          </cell>
          <cell r="F410">
            <v>1</v>
          </cell>
          <cell r="G410" t="str">
            <v>OCCHIEPPO INFERIORE</v>
          </cell>
          <cell r="H410">
            <v>1</v>
          </cell>
          <cell r="I410" t="str">
            <v>1 - NORD-OVEST</v>
          </cell>
          <cell r="J410" t="str">
            <v>PIEMONTE</v>
          </cell>
          <cell r="K410">
            <v>1</v>
          </cell>
        </row>
        <row r="411">
          <cell r="A411">
            <v>1010960410</v>
          </cell>
          <cell r="B411" t="str">
            <v>F993</v>
          </cell>
          <cell r="C411" t="str">
            <v>011140101</v>
          </cell>
          <cell r="D411" t="str">
            <v>785342930523919402</v>
          </cell>
          <cell r="E411" t="str">
            <v>81001490028</v>
          </cell>
          <cell r="F411">
            <v>1</v>
          </cell>
          <cell r="G411" t="str">
            <v>OCCHIEPPO SUPERIORE</v>
          </cell>
          <cell r="H411">
            <v>1</v>
          </cell>
          <cell r="I411" t="str">
            <v>1 - NORD-OVEST</v>
          </cell>
          <cell r="J411" t="str">
            <v>PIEMONTE</v>
          </cell>
          <cell r="K411">
            <v>1</v>
          </cell>
        </row>
        <row r="412">
          <cell r="A412">
            <v>1010880870</v>
          </cell>
          <cell r="B412" t="str">
            <v>G016</v>
          </cell>
          <cell r="C412" t="str">
            <v>011136051</v>
          </cell>
          <cell r="D412" t="str">
            <v>717642930474342302</v>
          </cell>
          <cell r="E412" t="str">
            <v>80003330026</v>
          </cell>
          <cell r="F412">
            <v>1</v>
          </cell>
          <cell r="G412" t="str">
            <v>OLCENENGO</v>
          </cell>
          <cell r="H412">
            <v>1</v>
          </cell>
          <cell r="I412" t="str">
            <v>1 - NORD-OVEST</v>
          </cell>
          <cell r="J412" t="str">
            <v>PIEMONTE</v>
          </cell>
          <cell r="K412">
            <v>1</v>
          </cell>
        </row>
        <row r="413">
          <cell r="A413">
            <v>1010880880</v>
          </cell>
          <cell r="B413" t="str">
            <v>G018</v>
          </cell>
          <cell r="C413" t="str">
            <v>011119983</v>
          </cell>
          <cell r="D413" t="str">
            <v>764642930543133502</v>
          </cell>
          <cell r="E413" t="str">
            <v>00425310026</v>
          </cell>
          <cell r="F413">
            <v>1</v>
          </cell>
          <cell r="G413" t="str">
            <v>OLDENICO</v>
          </cell>
          <cell r="H413">
            <v>1</v>
          </cell>
          <cell r="I413" t="str">
            <v>1 - NORD-OVEST</v>
          </cell>
          <cell r="J413" t="str">
            <v>PIEMONTE</v>
          </cell>
          <cell r="K413">
            <v>1</v>
          </cell>
        </row>
        <row r="414">
          <cell r="A414">
            <v>1010880890</v>
          </cell>
          <cell r="B414" t="str">
            <v>G266</v>
          </cell>
          <cell r="C414" t="str">
            <v>011118962</v>
          </cell>
          <cell r="D414" t="str">
            <v>974342930474992301</v>
          </cell>
          <cell r="E414" t="str">
            <v>00326670023</v>
          </cell>
          <cell r="F414">
            <v>1</v>
          </cell>
          <cell r="G414" t="str">
            <v>PALAZZOLO VERCELLESE</v>
          </cell>
          <cell r="H414">
            <v>1</v>
          </cell>
          <cell r="I414" t="str">
            <v>1 - NORD-OVEST</v>
          </cell>
          <cell r="J414" t="str">
            <v>PIEMONTE</v>
          </cell>
          <cell r="K414">
            <v>1</v>
          </cell>
        </row>
        <row r="415">
          <cell r="A415">
            <v>1010880900</v>
          </cell>
          <cell r="B415" t="str">
            <v>G471</v>
          </cell>
          <cell r="C415" t="str">
            <v>011136561</v>
          </cell>
          <cell r="D415" t="str">
            <v>918442930455977001</v>
          </cell>
          <cell r="E415" t="str">
            <v>80005290020</v>
          </cell>
          <cell r="F415">
            <v>1</v>
          </cell>
          <cell r="G415" t="str">
            <v>PERTENGO</v>
          </cell>
          <cell r="H415">
            <v>1</v>
          </cell>
          <cell r="I415" t="str">
            <v>1 - NORD-OVEST</v>
          </cell>
          <cell r="J415" t="str">
            <v>PIEMONTE</v>
          </cell>
          <cell r="K415">
            <v>1</v>
          </cell>
        </row>
        <row r="416">
          <cell r="A416">
            <v>1010960420</v>
          </cell>
          <cell r="B416" t="str">
            <v>G521</v>
          </cell>
          <cell r="C416" t="str">
            <v>015220658</v>
          </cell>
          <cell r="D416" t="str">
            <v>609442929613635201</v>
          </cell>
          <cell r="E416" t="str">
            <v>81003150026</v>
          </cell>
          <cell r="F416">
            <v>1</v>
          </cell>
          <cell r="G416" t="str">
            <v>PETTINENGO</v>
          </cell>
          <cell r="H416">
            <v>1</v>
          </cell>
          <cell r="I416" t="str">
            <v>1 - NORD-OVEST</v>
          </cell>
          <cell r="J416" t="str">
            <v>PIEMONTE</v>
          </cell>
          <cell r="K416">
            <v>1</v>
          </cell>
        </row>
        <row r="417">
          <cell r="A417">
            <v>1010880920</v>
          </cell>
          <cell r="B417" t="str">
            <v>G528</v>
          </cell>
          <cell r="C417" t="str">
            <v>012533572</v>
          </cell>
          <cell r="D417" t="str">
            <v>621342930458041402</v>
          </cell>
          <cell r="E417" t="str">
            <v>80002790022</v>
          </cell>
          <cell r="F417">
            <v>1</v>
          </cell>
          <cell r="G417" t="str">
            <v>PEZZANA</v>
          </cell>
          <cell r="H417">
            <v>1</v>
          </cell>
          <cell r="I417" t="str">
            <v>1 - NORD-OVEST</v>
          </cell>
          <cell r="J417" t="str">
            <v>PIEMONTE</v>
          </cell>
          <cell r="K417">
            <v>1</v>
          </cell>
        </row>
        <row r="418">
          <cell r="A418">
            <v>1010960430</v>
          </cell>
          <cell r="B418" t="str">
            <v>G577</v>
          </cell>
          <cell r="C418" t="str">
            <v>011142183</v>
          </cell>
          <cell r="D418" t="str">
            <v>965842930462978301</v>
          </cell>
          <cell r="E418" t="str">
            <v>83000970026</v>
          </cell>
          <cell r="F418">
            <v>1</v>
          </cell>
          <cell r="G418" t="str">
            <v>PIATTO</v>
          </cell>
          <cell r="H418">
            <v>1</v>
          </cell>
          <cell r="I418" t="str">
            <v>1 - NORD-OVEST</v>
          </cell>
          <cell r="J418" t="str">
            <v>PIEMONTE</v>
          </cell>
          <cell r="K418">
            <v>1</v>
          </cell>
        </row>
        <row r="419">
          <cell r="A419">
            <v>1010960440</v>
          </cell>
          <cell r="B419" t="str">
            <v>G594</v>
          </cell>
          <cell r="C419" t="str">
            <v>011119635</v>
          </cell>
          <cell r="D419" t="str">
            <v>333342930544586401</v>
          </cell>
          <cell r="E419" t="str">
            <v>00390570026</v>
          </cell>
          <cell r="F419">
            <v>1</v>
          </cell>
          <cell r="G419" t="str">
            <v>PIEDICAVALLO</v>
          </cell>
          <cell r="H419">
            <v>1</v>
          </cell>
          <cell r="I419" t="str">
            <v>1 - NORD-OVEST</v>
          </cell>
          <cell r="J419" t="str">
            <v>PIEMONTE</v>
          </cell>
          <cell r="K419">
            <v>1</v>
          </cell>
        </row>
        <row r="420">
          <cell r="A420">
            <v>1010880950</v>
          </cell>
          <cell r="B420" t="str">
            <v>G666</v>
          </cell>
          <cell r="C420" t="str">
            <v>011141219</v>
          </cell>
          <cell r="D420" t="str">
            <v>993142930522642001</v>
          </cell>
          <cell r="E420" t="str">
            <v>82001310026</v>
          </cell>
          <cell r="F420">
            <v>1</v>
          </cell>
          <cell r="G420" t="str">
            <v>PILA</v>
          </cell>
          <cell r="H420">
            <v>1</v>
          </cell>
          <cell r="I420" t="str">
            <v>1 - NORD-OVEST</v>
          </cell>
          <cell r="J420" t="str">
            <v>PIEMONTE</v>
          </cell>
          <cell r="K420">
            <v>1</v>
          </cell>
        </row>
        <row r="421">
          <cell r="A421">
            <v>1010880960</v>
          </cell>
          <cell r="B421" t="str">
            <v>G685</v>
          </cell>
          <cell r="C421" t="str">
            <v>000720700</v>
          </cell>
          <cell r="D421" t="str">
            <v>937342930480526801</v>
          </cell>
          <cell r="E421" t="str">
            <v>82001350022</v>
          </cell>
          <cell r="F421">
            <v>1</v>
          </cell>
          <cell r="G421" t="str">
            <v>PIODE</v>
          </cell>
          <cell r="H421">
            <v>1</v>
          </cell>
          <cell r="I421" t="str">
            <v>1 - NORD-OVEST</v>
          </cell>
          <cell r="J421" t="str">
            <v>PIEMONTE</v>
          </cell>
          <cell r="K421">
            <v>1</v>
          </cell>
        </row>
        <row r="422">
          <cell r="A422">
            <v>1010960450</v>
          </cell>
          <cell r="B422" t="str">
            <v>G714</v>
          </cell>
          <cell r="C422" t="str">
            <v>999999997</v>
          </cell>
          <cell r="D422" t="str">
            <v>999999999999999997</v>
          </cell>
          <cell r="E422" t="str">
            <v>99999999997</v>
          </cell>
          <cell r="F422">
            <v>1</v>
          </cell>
          <cell r="G422" t="str">
            <v>PISTOLESA</v>
          </cell>
          <cell r="H422">
            <v>1</v>
          </cell>
          <cell r="I422" t="str">
            <v>1 - NORD-OVEST</v>
          </cell>
          <cell r="J422" t="str">
            <v>PIEMONTE</v>
          </cell>
          <cell r="K422">
            <v>1</v>
          </cell>
        </row>
        <row r="423">
          <cell r="A423">
            <v>1010960460</v>
          </cell>
          <cell r="B423" t="str">
            <v>G798</v>
          </cell>
          <cell r="C423" t="str">
            <v>011140237</v>
          </cell>
          <cell r="D423" t="str">
            <v>523242930533811701</v>
          </cell>
          <cell r="E423" t="str">
            <v>81002130029</v>
          </cell>
          <cell r="F423">
            <v>1</v>
          </cell>
          <cell r="G423" t="str">
            <v>POLLONE</v>
          </cell>
          <cell r="H423">
            <v>1</v>
          </cell>
          <cell r="I423" t="str">
            <v>1 - NORD-OVEST</v>
          </cell>
          <cell r="J423" t="str">
            <v>PIEMONTE</v>
          </cell>
          <cell r="K423">
            <v>1</v>
          </cell>
        </row>
        <row r="424">
          <cell r="A424">
            <v>1010960470</v>
          </cell>
          <cell r="B424" t="str">
            <v>G820</v>
          </cell>
          <cell r="C424" t="str">
            <v>011119434</v>
          </cell>
          <cell r="D424" t="str">
            <v>145542930537934402</v>
          </cell>
          <cell r="E424" t="str">
            <v>00373340025</v>
          </cell>
          <cell r="F424">
            <v>1</v>
          </cell>
          <cell r="G424" t="str">
            <v>PONDERANO</v>
          </cell>
          <cell r="H424">
            <v>1</v>
          </cell>
          <cell r="I424" t="str">
            <v>1 - NORD-OVEST</v>
          </cell>
          <cell r="J424" t="str">
            <v>PIEMONTE</v>
          </cell>
          <cell r="K424">
            <v>1</v>
          </cell>
        </row>
        <row r="425">
          <cell r="A425">
            <v>1010960480</v>
          </cell>
          <cell r="B425" t="str">
            <v>G927</v>
          </cell>
          <cell r="C425" t="str">
            <v>011141249</v>
          </cell>
          <cell r="D425" t="str">
            <v>707842930455442102</v>
          </cell>
          <cell r="E425" t="str">
            <v>82001450020</v>
          </cell>
          <cell r="F425">
            <v>1</v>
          </cell>
          <cell r="G425" t="str">
            <v>PORTULA</v>
          </cell>
          <cell r="H425">
            <v>1</v>
          </cell>
          <cell r="I425" t="str">
            <v>1 - NORD-OVEST</v>
          </cell>
          <cell r="J425" t="str">
            <v>PIEMONTE</v>
          </cell>
          <cell r="K425">
            <v>1</v>
          </cell>
        </row>
        <row r="426">
          <cell r="A426">
            <v>1010881010</v>
          </cell>
          <cell r="B426" t="str">
            <v>G940</v>
          </cell>
          <cell r="C426" t="str">
            <v>011141270</v>
          </cell>
          <cell r="D426" t="str">
            <v>335642930473582201</v>
          </cell>
          <cell r="E426" t="str">
            <v>82001530029</v>
          </cell>
          <cell r="F426">
            <v>1</v>
          </cell>
          <cell r="G426" t="str">
            <v>POSTUA</v>
          </cell>
          <cell r="H426">
            <v>1</v>
          </cell>
          <cell r="I426" t="str">
            <v>1 - NORD-OVEST</v>
          </cell>
          <cell r="J426" t="str">
            <v>PIEMONTE</v>
          </cell>
          <cell r="K426">
            <v>1</v>
          </cell>
        </row>
        <row r="427">
          <cell r="A427">
            <v>1010960490</v>
          </cell>
          <cell r="B427" t="str">
            <v>G980</v>
          </cell>
          <cell r="C427" t="str">
            <v>011118966</v>
          </cell>
          <cell r="D427" t="str">
            <v>284242930542269101</v>
          </cell>
          <cell r="E427" t="str">
            <v>00328170022</v>
          </cell>
          <cell r="F427">
            <v>1</v>
          </cell>
          <cell r="G427" t="str">
            <v>PRALUNGO</v>
          </cell>
          <cell r="H427">
            <v>1</v>
          </cell>
          <cell r="I427" t="str">
            <v>1 - NORD-OVEST</v>
          </cell>
          <cell r="J427" t="str">
            <v>PIEMONTE</v>
          </cell>
          <cell r="K427">
            <v>1</v>
          </cell>
        </row>
        <row r="428">
          <cell r="A428">
            <v>1010881030</v>
          </cell>
          <cell r="B428" t="str">
            <v>G985</v>
          </cell>
          <cell r="C428" t="str">
            <v>000075075</v>
          </cell>
          <cell r="D428" t="str">
            <v>748342930546884901</v>
          </cell>
          <cell r="E428" t="str">
            <v>00385980024</v>
          </cell>
          <cell r="F428">
            <v>1</v>
          </cell>
          <cell r="G428" t="str">
            <v>PRAROLO</v>
          </cell>
          <cell r="H428">
            <v>1</v>
          </cell>
          <cell r="I428" t="str">
            <v>1 - NORD-OVEST</v>
          </cell>
          <cell r="J428" t="str">
            <v>PIEMONTE</v>
          </cell>
          <cell r="K428">
            <v>1</v>
          </cell>
        </row>
        <row r="429">
          <cell r="A429">
            <v>1010960500</v>
          </cell>
          <cell r="B429" t="str">
            <v>G974</v>
          </cell>
          <cell r="C429" t="str">
            <v>011119207</v>
          </cell>
          <cell r="D429" t="str">
            <v>222942930524801801</v>
          </cell>
          <cell r="E429" t="str">
            <v>00351920020</v>
          </cell>
          <cell r="F429">
            <v>1</v>
          </cell>
          <cell r="G429" t="str">
            <v>PRAY</v>
          </cell>
          <cell r="H429">
            <v>1</v>
          </cell>
          <cell r="I429" t="str">
            <v>1 - NORD-OVEST</v>
          </cell>
          <cell r="J429" t="str">
            <v>PIEMONTE</v>
          </cell>
          <cell r="K429">
            <v>1</v>
          </cell>
        </row>
        <row r="430">
          <cell r="A430">
            <v>1010960510</v>
          </cell>
          <cell r="B430" t="str">
            <v>H103</v>
          </cell>
          <cell r="C430" t="str">
            <v>011142154</v>
          </cell>
          <cell r="D430" t="str">
            <v>228942930525967102</v>
          </cell>
          <cell r="E430" t="str">
            <v>83000830022</v>
          </cell>
          <cell r="F430">
            <v>1</v>
          </cell>
          <cell r="G430" t="str">
            <v>QUAREGNA</v>
          </cell>
          <cell r="H430">
            <v>1</v>
          </cell>
          <cell r="I430" t="str">
            <v>1 - NORD-OVEST</v>
          </cell>
          <cell r="J430" t="str">
            <v>PIEMONTE</v>
          </cell>
          <cell r="K430">
            <v>1</v>
          </cell>
        </row>
        <row r="431">
          <cell r="A431">
            <v>1010881060</v>
          </cell>
          <cell r="B431" t="str">
            <v>H108</v>
          </cell>
          <cell r="C431" t="str">
            <v>011117394</v>
          </cell>
          <cell r="D431" t="str">
            <v>661542930526107101</v>
          </cell>
          <cell r="E431" t="str">
            <v>00202120028</v>
          </cell>
          <cell r="F431">
            <v>1</v>
          </cell>
          <cell r="G431" t="str">
            <v>QUARONA</v>
          </cell>
          <cell r="H431">
            <v>1</v>
          </cell>
          <cell r="I431" t="str">
            <v>1 - NORD-OVEST</v>
          </cell>
          <cell r="J431" t="str">
            <v>PIEMONTE</v>
          </cell>
          <cell r="K431">
            <v>1</v>
          </cell>
        </row>
        <row r="432">
          <cell r="A432">
            <v>1010881070</v>
          </cell>
          <cell r="B432" t="str">
            <v>H132</v>
          </cell>
          <cell r="C432" t="str">
            <v>011135544</v>
          </cell>
          <cell r="D432" t="str">
            <v>399842930477787802</v>
          </cell>
          <cell r="E432" t="str">
            <v>80000730020</v>
          </cell>
          <cell r="F432">
            <v>1</v>
          </cell>
          <cell r="G432" t="str">
            <v>QUINTO VERCELLESE</v>
          </cell>
          <cell r="H432">
            <v>1</v>
          </cell>
          <cell r="I432" t="str">
            <v>1 - NORD-OVEST</v>
          </cell>
          <cell r="J432" t="str">
            <v>PIEMONTE</v>
          </cell>
          <cell r="K432">
            <v>1</v>
          </cell>
        </row>
        <row r="433">
          <cell r="A433">
            <v>1010960520</v>
          </cell>
          <cell r="B433" t="str">
            <v>H145</v>
          </cell>
          <cell r="C433" t="str">
            <v>011119479</v>
          </cell>
          <cell r="D433" t="str">
            <v>624242930451441201</v>
          </cell>
          <cell r="E433" t="str">
            <v>00376700027</v>
          </cell>
          <cell r="F433">
            <v>1</v>
          </cell>
          <cell r="G433" t="str">
            <v>QUITTENGO</v>
          </cell>
          <cell r="H433">
            <v>1</v>
          </cell>
          <cell r="I433" t="str">
            <v>1 - NORD-OVEST</v>
          </cell>
          <cell r="J433" t="str">
            <v>PIEMONTE</v>
          </cell>
          <cell r="K433">
            <v>1</v>
          </cell>
        </row>
        <row r="434">
          <cell r="A434">
            <v>1010881090</v>
          </cell>
          <cell r="B434" t="str">
            <v>H188</v>
          </cell>
          <cell r="C434" t="str">
            <v>011141322</v>
          </cell>
          <cell r="D434" t="str">
            <v>633142930480181601</v>
          </cell>
          <cell r="E434" t="str">
            <v>82001810025</v>
          </cell>
          <cell r="F434">
            <v>1</v>
          </cell>
          <cell r="G434" t="str">
            <v>RASSA</v>
          </cell>
          <cell r="H434">
            <v>1</v>
          </cell>
          <cell r="I434" t="str">
            <v>1 - NORD-OVEST</v>
          </cell>
          <cell r="J434" t="str">
            <v>PIEMONTE</v>
          </cell>
          <cell r="K434">
            <v>1</v>
          </cell>
        </row>
        <row r="435">
          <cell r="A435">
            <v>1010881100</v>
          </cell>
          <cell r="B435" t="str">
            <v>H291</v>
          </cell>
          <cell r="C435" t="str">
            <v>000720955</v>
          </cell>
          <cell r="D435" t="str">
            <v>298142930450394902</v>
          </cell>
          <cell r="E435" t="str">
            <v>82001830023</v>
          </cell>
          <cell r="F435">
            <v>1</v>
          </cell>
          <cell r="G435" t="str">
            <v>RIMA SAN GIUSEPPE</v>
          </cell>
          <cell r="H435">
            <v>1</v>
          </cell>
          <cell r="I435" t="str">
            <v>1 - NORD-OVEST</v>
          </cell>
          <cell r="J435" t="str">
            <v>PIEMONTE</v>
          </cell>
          <cell r="K435">
            <v>1</v>
          </cell>
        </row>
        <row r="436">
          <cell r="A436">
            <v>1010881110</v>
          </cell>
          <cell r="B436" t="str">
            <v>H292</v>
          </cell>
          <cell r="C436" t="str">
            <v>011141334</v>
          </cell>
          <cell r="D436" t="str">
            <v>335942930475469302</v>
          </cell>
          <cell r="E436" t="str">
            <v>82001850021</v>
          </cell>
          <cell r="F436">
            <v>1</v>
          </cell>
          <cell r="G436" t="str">
            <v>RIMASCO</v>
          </cell>
          <cell r="H436">
            <v>1</v>
          </cell>
          <cell r="I436" t="str">
            <v>1 - NORD-OVEST</v>
          </cell>
          <cell r="J436" t="str">
            <v>PIEMONTE</v>
          </cell>
          <cell r="K436">
            <v>1</v>
          </cell>
        </row>
        <row r="437">
          <cell r="A437">
            <v>1010881120</v>
          </cell>
          <cell r="B437" t="str">
            <v>H293</v>
          </cell>
          <cell r="C437" t="str">
            <v>011141342</v>
          </cell>
          <cell r="D437" t="str">
            <v>328842930458449401</v>
          </cell>
          <cell r="E437" t="str">
            <v>82001890027</v>
          </cell>
          <cell r="F437">
            <v>1</v>
          </cell>
          <cell r="G437" t="str">
            <v>RIMELLA</v>
          </cell>
          <cell r="H437">
            <v>1</v>
          </cell>
          <cell r="I437" t="str">
            <v>1 - NORD-OVEST</v>
          </cell>
          <cell r="J437" t="str">
            <v>PIEMONTE</v>
          </cell>
          <cell r="K437">
            <v>1</v>
          </cell>
        </row>
        <row r="438">
          <cell r="A438">
            <v>1010881130</v>
          </cell>
          <cell r="B438" t="str">
            <v>H329</v>
          </cell>
          <cell r="C438" t="str">
            <v>011141344</v>
          </cell>
          <cell r="D438" t="str">
            <v>273742930458654902</v>
          </cell>
          <cell r="E438" t="str">
            <v>82001910023</v>
          </cell>
          <cell r="F438">
            <v>1</v>
          </cell>
          <cell r="G438" t="str">
            <v>RIVA VALDOBBIA</v>
          </cell>
          <cell r="H438">
            <v>1</v>
          </cell>
          <cell r="I438" t="str">
            <v>1 - NORD-OVEST</v>
          </cell>
          <cell r="J438" t="str">
            <v>PIEMONTE</v>
          </cell>
          <cell r="K438">
            <v>1</v>
          </cell>
        </row>
        <row r="439">
          <cell r="A439">
            <v>1010881140</v>
          </cell>
          <cell r="B439" t="str">
            <v>H346</v>
          </cell>
          <cell r="C439" t="str">
            <v>011119495</v>
          </cell>
          <cell r="D439" t="str">
            <v>358742930549587401</v>
          </cell>
          <cell r="E439" t="str">
            <v>00379150022</v>
          </cell>
          <cell r="F439">
            <v>1</v>
          </cell>
          <cell r="G439" t="str">
            <v>RIVE</v>
          </cell>
          <cell r="H439">
            <v>1</v>
          </cell>
          <cell r="I439" t="str">
            <v>1 - NORD-OVEST</v>
          </cell>
          <cell r="J439" t="str">
            <v>PIEMONTE</v>
          </cell>
          <cell r="K439">
            <v>1</v>
          </cell>
        </row>
        <row r="440">
          <cell r="A440">
            <v>1010881150</v>
          </cell>
          <cell r="B440" t="str">
            <v>H365</v>
          </cell>
          <cell r="C440" t="str">
            <v>011136789</v>
          </cell>
          <cell r="D440" t="str">
            <v>725042930477408302</v>
          </cell>
          <cell r="E440" t="str">
            <v>80006220026</v>
          </cell>
          <cell r="F440">
            <v>1</v>
          </cell>
          <cell r="G440" t="str">
            <v>ROASIO</v>
          </cell>
          <cell r="H440">
            <v>1</v>
          </cell>
          <cell r="I440" t="str">
            <v>1 - NORD-OVEST</v>
          </cell>
          <cell r="J440" t="str">
            <v>PIEMONTE</v>
          </cell>
          <cell r="K440">
            <v>1</v>
          </cell>
        </row>
        <row r="441">
          <cell r="A441">
            <v>1010960530</v>
          </cell>
          <cell r="B441" t="str">
            <v>H538</v>
          </cell>
          <cell r="C441" t="str">
            <v>011119632</v>
          </cell>
          <cell r="D441" t="str">
            <v>259242930542989201</v>
          </cell>
          <cell r="E441" t="str">
            <v>00390240026</v>
          </cell>
          <cell r="F441">
            <v>1</v>
          </cell>
          <cell r="G441" t="str">
            <v>RONCO BIELLESE</v>
          </cell>
          <cell r="H441">
            <v>1</v>
          </cell>
          <cell r="I441" t="str">
            <v>1 - NORD-OVEST</v>
          </cell>
          <cell r="J441" t="str">
            <v>PIEMONTE</v>
          </cell>
          <cell r="K441">
            <v>1</v>
          </cell>
        </row>
        <row r="442">
          <cell r="A442">
            <v>1010881170</v>
          </cell>
          <cell r="B442" t="str">
            <v>H549</v>
          </cell>
          <cell r="C442" t="str">
            <v>011135884</v>
          </cell>
          <cell r="D442" t="str">
            <v>833542930446907502</v>
          </cell>
          <cell r="E442" t="str">
            <v>80002570028</v>
          </cell>
          <cell r="F442">
            <v>1</v>
          </cell>
          <cell r="G442" t="str">
            <v>RONSECCO</v>
          </cell>
          <cell r="H442">
            <v>1</v>
          </cell>
          <cell r="I442" t="str">
            <v>1 - NORD-OVEST</v>
          </cell>
          <cell r="J442" t="str">
            <v>PIEMONTE</v>
          </cell>
          <cell r="K442">
            <v>1</v>
          </cell>
        </row>
        <row r="443">
          <cell r="A443">
            <v>1010960540</v>
          </cell>
          <cell r="B443" t="str">
            <v>H553</v>
          </cell>
          <cell r="C443" t="str">
            <v>000717918</v>
          </cell>
          <cell r="D443" t="str">
            <v>157242930550208302</v>
          </cell>
          <cell r="E443" t="str">
            <v>81002530020</v>
          </cell>
          <cell r="F443">
            <v>1</v>
          </cell>
          <cell r="G443" t="str">
            <v>ROPPOLO</v>
          </cell>
          <cell r="H443">
            <v>1</v>
          </cell>
          <cell r="I443" t="str">
            <v>1 - NORD-OVEST</v>
          </cell>
          <cell r="J443" t="str">
            <v>PIEMONTE</v>
          </cell>
          <cell r="K443">
            <v>1</v>
          </cell>
        </row>
        <row r="444">
          <cell r="A444">
            <v>1010960550</v>
          </cell>
          <cell r="B444" t="str">
            <v>H561</v>
          </cell>
          <cell r="C444" t="str">
            <v>011119637</v>
          </cell>
          <cell r="D444" t="str">
            <v>539342930460514101</v>
          </cell>
          <cell r="E444" t="str">
            <v>00390580025</v>
          </cell>
          <cell r="F444">
            <v>1</v>
          </cell>
          <cell r="G444" t="str">
            <v>ROSAZZA</v>
          </cell>
          <cell r="H444">
            <v>1</v>
          </cell>
          <cell r="I444" t="str">
            <v>1 - NORD-OVEST</v>
          </cell>
          <cell r="J444" t="str">
            <v>PIEMONTE</v>
          </cell>
          <cell r="K444">
            <v>1</v>
          </cell>
        </row>
        <row r="445">
          <cell r="A445">
            <v>1010881200</v>
          </cell>
          <cell r="B445" t="str">
            <v>H577</v>
          </cell>
          <cell r="C445" t="str">
            <v>011141356</v>
          </cell>
          <cell r="D445" t="str">
            <v>597542930525509602</v>
          </cell>
          <cell r="E445" t="str">
            <v>82001950029</v>
          </cell>
          <cell r="F445">
            <v>1</v>
          </cell>
          <cell r="G445" t="str">
            <v>ROSSA</v>
          </cell>
          <cell r="H445">
            <v>1</v>
          </cell>
          <cell r="I445" t="str">
            <v>1 - NORD-OVEST</v>
          </cell>
          <cell r="J445" t="str">
            <v>PIEMONTE</v>
          </cell>
          <cell r="K445">
            <v>1</v>
          </cell>
        </row>
        <row r="446">
          <cell r="A446">
            <v>1010881210</v>
          </cell>
          <cell r="B446" t="str">
            <v>H364</v>
          </cell>
          <cell r="C446" t="str">
            <v>011135938</v>
          </cell>
          <cell r="D446" t="str">
            <v>714742930546759701</v>
          </cell>
          <cell r="E446" t="str">
            <v>80002890020</v>
          </cell>
          <cell r="F446">
            <v>1</v>
          </cell>
          <cell r="G446" t="str">
            <v>ROVASENDA</v>
          </cell>
          <cell r="H446">
            <v>1</v>
          </cell>
          <cell r="I446" t="str">
            <v>1 - NORD-OVEST</v>
          </cell>
          <cell r="J446" t="str">
            <v>PIEMONTE</v>
          </cell>
          <cell r="K446">
            <v>1</v>
          </cell>
        </row>
        <row r="447">
          <cell r="A447">
            <v>1010881220</v>
          </cell>
          <cell r="B447" t="str">
            <v>H648</v>
          </cell>
          <cell r="C447" t="str">
            <v>011141358</v>
          </cell>
          <cell r="D447" t="str">
            <v>342942930457861601</v>
          </cell>
          <cell r="E447" t="str">
            <v>82001970027</v>
          </cell>
          <cell r="F447">
            <v>1</v>
          </cell>
          <cell r="G447" t="str">
            <v>SABBIA</v>
          </cell>
          <cell r="H447">
            <v>1</v>
          </cell>
          <cell r="I447" t="str">
            <v>1 - NORD-OVEST</v>
          </cell>
          <cell r="J447" t="str">
            <v>PIEMONTE</v>
          </cell>
          <cell r="K447">
            <v>1</v>
          </cell>
        </row>
        <row r="448">
          <cell r="A448">
            <v>1010960560</v>
          </cell>
          <cell r="B448" t="str">
            <v>H662</v>
          </cell>
          <cell r="C448" t="str">
            <v>011119672</v>
          </cell>
          <cell r="D448" t="str">
            <v>518242930480673301</v>
          </cell>
          <cell r="E448" t="str">
            <v>00394740021</v>
          </cell>
          <cell r="F448">
            <v>1</v>
          </cell>
          <cell r="G448" t="str">
            <v>SAGLIANO MICCA</v>
          </cell>
          <cell r="H448">
            <v>1</v>
          </cell>
          <cell r="I448" t="str">
            <v>1 - NORD-OVEST</v>
          </cell>
          <cell r="J448" t="str">
            <v>PIEMONTE</v>
          </cell>
          <cell r="K448">
            <v>1</v>
          </cell>
        </row>
        <row r="449">
          <cell r="A449">
            <v>1010960570</v>
          </cell>
          <cell r="B449" t="str">
            <v>H681</v>
          </cell>
          <cell r="C449" t="str">
            <v>012534245</v>
          </cell>
          <cell r="D449" t="str">
            <v>138642930447265701</v>
          </cell>
          <cell r="E449" t="str">
            <v>81003810025</v>
          </cell>
          <cell r="F449">
            <v>1</v>
          </cell>
          <cell r="G449" t="str">
            <v>SALA BIELLESE</v>
          </cell>
          <cell r="H449">
            <v>1</v>
          </cell>
          <cell r="I449" t="str">
            <v>1 - NORD-OVEST</v>
          </cell>
          <cell r="J449" t="str">
            <v>PIEMONTE</v>
          </cell>
          <cell r="K449">
            <v>1</v>
          </cell>
        </row>
        <row r="450">
          <cell r="A450">
            <v>1010881250</v>
          </cell>
          <cell r="B450" t="str">
            <v>H690</v>
          </cell>
          <cell r="C450" t="str">
            <v>011143278</v>
          </cell>
          <cell r="D450" t="str">
            <v>756242930458599801</v>
          </cell>
          <cell r="E450" t="str">
            <v>84500790021</v>
          </cell>
          <cell r="F450">
            <v>1</v>
          </cell>
          <cell r="G450" t="str">
            <v>SALASCO</v>
          </cell>
          <cell r="H450">
            <v>1</v>
          </cell>
          <cell r="I450" t="str">
            <v>1 - NORD-OVEST</v>
          </cell>
          <cell r="J450" t="str">
            <v>PIEMONTE</v>
          </cell>
          <cell r="K450">
            <v>1</v>
          </cell>
        </row>
        <row r="451">
          <cell r="A451">
            <v>1010881260</v>
          </cell>
          <cell r="B451" t="str">
            <v>H707</v>
          </cell>
          <cell r="C451" t="str">
            <v>011135513</v>
          </cell>
          <cell r="D451" t="str">
            <v>219942930526327501</v>
          </cell>
          <cell r="E451" t="str">
            <v>80000510026</v>
          </cell>
          <cell r="F451">
            <v>1</v>
          </cell>
          <cell r="G451" t="str">
            <v>SALI VERCELLESE</v>
          </cell>
          <cell r="H451">
            <v>1</v>
          </cell>
          <cell r="I451" t="str">
            <v>1 - NORD-OVEST</v>
          </cell>
          <cell r="J451" t="str">
            <v>PIEMONTE</v>
          </cell>
          <cell r="K451">
            <v>1</v>
          </cell>
        </row>
        <row r="452">
          <cell r="A452">
            <v>1010881270</v>
          </cell>
          <cell r="B452" t="str">
            <v>H725</v>
          </cell>
          <cell r="C452" t="str">
            <v>000726821</v>
          </cell>
          <cell r="D452" t="str">
            <v>428742930455226301</v>
          </cell>
          <cell r="E452" t="str">
            <v>84501250025</v>
          </cell>
          <cell r="F452">
            <v>1</v>
          </cell>
          <cell r="G452" t="str">
            <v>SALUGGIA</v>
          </cell>
          <cell r="H452">
            <v>1</v>
          </cell>
          <cell r="I452" t="str">
            <v>1 - NORD-OVEST</v>
          </cell>
          <cell r="J452" t="str">
            <v>PIEMONTE</v>
          </cell>
          <cell r="K452">
            <v>1</v>
          </cell>
        </row>
        <row r="453">
          <cell r="A453">
            <v>1010960580</v>
          </cell>
          <cell r="B453" t="str">
            <v>H726</v>
          </cell>
          <cell r="C453" t="str">
            <v>011140933</v>
          </cell>
          <cell r="D453" t="str">
            <v>791442930527242601</v>
          </cell>
          <cell r="E453" t="str">
            <v>81065860025</v>
          </cell>
          <cell r="F453">
            <v>1</v>
          </cell>
          <cell r="G453" t="str">
            <v>SALUSSOLA</v>
          </cell>
          <cell r="H453">
            <v>1</v>
          </cell>
          <cell r="I453" t="str">
            <v>1 - NORD-OVEST</v>
          </cell>
          <cell r="J453" t="str">
            <v>PIEMONTE</v>
          </cell>
          <cell r="K453">
            <v>1</v>
          </cell>
        </row>
        <row r="454">
          <cell r="A454">
            <v>1010960590</v>
          </cell>
          <cell r="B454" t="str">
            <v>H821</v>
          </cell>
          <cell r="C454" t="str">
            <v>000719051</v>
          </cell>
          <cell r="D454" t="str">
            <v>941942930461589102</v>
          </cell>
          <cell r="E454" t="str">
            <v>81005750021</v>
          </cell>
          <cell r="F454">
            <v>1</v>
          </cell>
          <cell r="G454" t="str">
            <v>SANDIGLIANO</v>
          </cell>
          <cell r="H454">
            <v>1</v>
          </cell>
          <cell r="I454" t="str">
            <v>1 - NORD-OVEST</v>
          </cell>
          <cell r="J454" t="str">
            <v>PIEMONTE</v>
          </cell>
          <cell r="K454">
            <v>1</v>
          </cell>
        </row>
        <row r="455">
          <cell r="A455">
            <v>1010881300</v>
          </cell>
          <cell r="B455" t="str">
            <v>H861</v>
          </cell>
          <cell r="C455" t="str">
            <v>011119514</v>
          </cell>
          <cell r="D455" t="str">
            <v>608342930460180901</v>
          </cell>
          <cell r="E455" t="str">
            <v>00380610022</v>
          </cell>
          <cell r="F455">
            <v>1</v>
          </cell>
          <cell r="G455" t="str">
            <v>SAN GERMANO VERCELLESE</v>
          </cell>
          <cell r="H455">
            <v>1</v>
          </cell>
          <cell r="I455" t="str">
            <v>1 - NORD-OVEST</v>
          </cell>
          <cell r="J455" t="str">
            <v>PIEMONTE</v>
          </cell>
          <cell r="K455">
            <v>1</v>
          </cell>
        </row>
        <row r="456">
          <cell r="A456">
            <v>1010960600</v>
          </cell>
          <cell r="B456" t="str">
            <v>I074</v>
          </cell>
          <cell r="C456" t="str">
            <v>011140277</v>
          </cell>
          <cell r="D456" t="str">
            <v>806642930547980602</v>
          </cell>
          <cell r="E456" t="str">
            <v>81002330025</v>
          </cell>
          <cell r="F456">
            <v>1</v>
          </cell>
          <cell r="G456" t="str">
            <v>SAN PAOLO CERVO</v>
          </cell>
          <cell r="H456">
            <v>1</v>
          </cell>
          <cell r="I456" t="str">
            <v>1 - NORD-OVEST</v>
          </cell>
          <cell r="J456" t="str">
            <v>PIEMONTE</v>
          </cell>
          <cell r="K456">
            <v>1</v>
          </cell>
        </row>
        <row r="457">
          <cell r="A457">
            <v>1010881320</v>
          </cell>
          <cell r="B457" t="str">
            <v>I337</v>
          </cell>
          <cell r="C457" t="str">
            <v>000064629</v>
          </cell>
          <cell r="D457" t="str">
            <v>636542930536561801</v>
          </cell>
          <cell r="E457" t="str">
            <v>00325950020</v>
          </cell>
          <cell r="F457">
            <v>1</v>
          </cell>
          <cell r="G457" t="str">
            <v>SANTHIÀ</v>
          </cell>
          <cell r="H457">
            <v>1</v>
          </cell>
          <cell r="I457" t="str">
            <v>1 - NORD-OVEST</v>
          </cell>
          <cell r="J457" t="str">
            <v>PIEMONTE</v>
          </cell>
          <cell r="K457">
            <v>1</v>
          </cell>
        </row>
        <row r="458">
          <cell r="A458">
            <v>1010881330</v>
          </cell>
          <cell r="B458" t="str">
            <v>I544</v>
          </cell>
          <cell r="C458" t="str">
            <v>011141364</v>
          </cell>
          <cell r="D458" t="str">
            <v>135442930542827201</v>
          </cell>
          <cell r="E458" t="str">
            <v>82001990025</v>
          </cell>
          <cell r="F458">
            <v>1</v>
          </cell>
          <cell r="G458" t="str">
            <v>SCOPA</v>
          </cell>
          <cell r="H458">
            <v>1</v>
          </cell>
          <cell r="I458" t="str">
            <v>1 - NORD-OVEST</v>
          </cell>
          <cell r="J458" t="str">
            <v>PIEMONTE</v>
          </cell>
          <cell r="K458">
            <v>1</v>
          </cell>
        </row>
        <row r="459">
          <cell r="A459">
            <v>1010881340</v>
          </cell>
          <cell r="B459" t="str">
            <v>I545</v>
          </cell>
          <cell r="C459" t="str">
            <v>011141377</v>
          </cell>
          <cell r="D459" t="str">
            <v>163342930473979502</v>
          </cell>
          <cell r="E459" t="str">
            <v>82002050027</v>
          </cell>
          <cell r="F459">
            <v>1</v>
          </cell>
          <cell r="G459" t="str">
            <v>SCOPELLO</v>
          </cell>
          <cell r="H459">
            <v>1</v>
          </cell>
          <cell r="I459" t="str">
            <v>1 - NORD-OVEST</v>
          </cell>
          <cell r="J459" t="str">
            <v>PIEMONTE</v>
          </cell>
          <cell r="K459">
            <v>1</v>
          </cell>
        </row>
        <row r="460">
          <cell r="A460">
            <v>1010960610</v>
          </cell>
          <cell r="B460" t="str">
            <v>I596</v>
          </cell>
          <cell r="C460" t="str">
            <v>000062838</v>
          </cell>
          <cell r="D460" t="str">
            <v>621742930538553002</v>
          </cell>
          <cell r="E460" t="str">
            <v>00316400027</v>
          </cell>
          <cell r="F460">
            <v>1</v>
          </cell>
          <cell r="G460" t="str">
            <v>SELVE MARCONE</v>
          </cell>
          <cell r="H460">
            <v>1</v>
          </cell>
          <cell r="I460" t="str">
            <v>1 - NORD-OVEST</v>
          </cell>
          <cell r="J460" t="str">
            <v>PIEMONTE</v>
          </cell>
          <cell r="K460">
            <v>1</v>
          </cell>
        </row>
        <row r="461">
          <cell r="A461">
            <v>1010881360</v>
          </cell>
          <cell r="B461" t="str">
            <v>I663</v>
          </cell>
          <cell r="C461" t="str">
            <v>011141413</v>
          </cell>
          <cell r="D461" t="str">
            <v>334742930550062701</v>
          </cell>
          <cell r="E461" t="str">
            <v>82002190021</v>
          </cell>
          <cell r="F461">
            <v>1</v>
          </cell>
          <cell r="G461" t="str">
            <v>SERRAVALLE SESIA</v>
          </cell>
          <cell r="H461">
            <v>1</v>
          </cell>
          <cell r="I461" t="str">
            <v>1 - NORD-OVEST</v>
          </cell>
          <cell r="J461" t="str">
            <v>PIEMONTE</v>
          </cell>
          <cell r="K461">
            <v>1</v>
          </cell>
        </row>
        <row r="462">
          <cell r="A462">
            <v>1010960620</v>
          </cell>
          <cell r="B462" t="str">
            <v>I835</v>
          </cell>
          <cell r="C462" t="str">
            <v>011142084</v>
          </cell>
          <cell r="D462" t="str">
            <v>542442930452889202</v>
          </cell>
          <cell r="E462" t="str">
            <v>83000470027</v>
          </cell>
          <cell r="F462">
            <v>1</v>
          </cell>
          <cell r="G462" t="str">
            <v>SOPRANA</v>
          </cell>
          <cell r="H462">
            <v>1</v>
          </cell>
          <cell r="I462" t="str">
            <v>1 - NORD-OVEST</v>
          </cell>
          <cell r="J462" t="str">
            <v>PIEMONTE</v>
          </cell>
          <cell r="K462">
            <v>1</v>
          </cell>
        </row>
        <row r="463">
          <cell r="A463">
            <v>1010960630</v>
          </cell>
          <cell r="B463" t="str">
            <v>I847</v>
          </cell>
          <cell r="C463" t="str">
            <v>011140180</v>
          </cell>
          <cell r="D463" t="str">
            <v>825342930528662702</v>
          </cell>
          <cell r="E463" t="str">
            <v>81001870021</v>
          </cell>
          <cell r="F463">
            <v>1</v>
          </cell>
          <cell r="G463" t="str">
            <v>SORDEVOLO</v>
          </cell>
          <cell r="H463">
            <v>1</v>
          </cell>
          <cell r="I463" t="str">
            <v>1 - NORD-OVEST</v>
          </cell>
          <cell r="J463" t="str">
            <v>PIEMONTE</v>
          </cell>
          <cell r="K463">
            <v>1</v>
          </cell>
        </row>
        <row r="464">
          <cell r="A464">
            <v>1010960640</v>
          </cell>
          <cell r="B464" t="str">
            <v>I868</v>
          </cell>
          <cell r="C464" t="str">
            <v>011141426</v>
          </cell>
          <cell r="D464" t="str">
            <v>897042930455342701</v>
          </cell>
          <cell r="E464" t="str">
            <v>82002270021</v>
          </cell>
          <cell r="F464">
            <v>1</v>
          </cell>
          <cell r="G464" t="str">
            <v>SOSTEGNO</v>
          </cell>
          <cell r="H464">
            <v>1</v>
          </cell>
          <cell r="I464" t="str">
            <v>1 - NORD-OVEST</v>
          </cell>
          <cell r="J464" t="str">
            <v>PIEMONTE</v>
          </cell>
          <cell r="K464">
            <v>1</v>
          </cell>
        </row>
        <row r="465">
          <cell r="A465">
            <v>1010960650</v>
          </cell>
          <cell r="B465" t="str">
            <v>I980</v>
          </cell>
          <cell r="C465" t="str">
            <v>011142067</v>
          </cell>
          <cell r="D465" t="str">
            <v>343542930548828801</v>
          </cell>
          <cell r="E465" t="str">
            <v>83000330023</v>
          </cell>
          <cell r="F465">
            <v>1</v>
          </cell>
          <cell r="G465" t="str">
            <v>STRONA</v>
          </cell>
          <cell r="H465">
            <v>1</v>
          </cell>
          <cell r="I465" t="str">
            <v>1 - NORD-OVEST</v>
          </cell>
          <cell r="J465" t="str">
            <v>PIEMONTE</v>
          </cell>
          <cell r="K465">
            <v>1</v>
          </cell>
        </row>
        <row r="466">
          <cell r="A466">
            <v>1010881410</v>
          </cell>
          <cell r="B466" t="str">
            <v>I984</v>
          </cell>
          <cell r="C466" t="str">
            <v>011119561</v>
          </cell>
          <cell r="D466" t="str">
            <v>928242930479349501</v>
          </cell>
          <cell r="E466" t="str">
            <v>00384420022</v>
          </cell>
          <cell r="F466">
            <v>1</v>
          </cell>
          <cell r="G466" t="str">
            <v>STROPPIANA</v>
          </cell>
          <cell r="H466">
            <v>1</v>
          </cell>
          <cell r="I466" t="str">
            <v>1 - NORD-OVEST</v>
          </cell>
          <cell r="J466" t="str">
            <v>PIEMONTE</v>
          </cell>
          <cell r="K466">
            <v>1</v>
          </cell>
        </row>
        <row r="467">
          <cell r="A467">
            <v>1010960660</v>
          </cell>
          <cell r="B467" t="str">
            <v>L075</v>
          </cell>
          <cell r="C467" t="str">
            <v>011140273</v>
          </cell>
          <cell r="D467" t="str">
            <v>745642930454699602</v>
          </cell>
          <cell r="E467" t="str">
            <v>81002310027</v>
          </cell>
          <cell r="F467">
            <v>1</v>
          </cell>
          <cell r="G467" t="str">
            <v>TAVIGLIANO</v>
          </cell>
          <cell r="H467">
            <v>1</v>
          </cell>
          <cell r="I467" t="str">
            <v>1 - NORD-OVEST</v>
          </cell>
          <cell r="J467" t="str">
            <v>PIEMONTE</v>
          </cell>
          <cell r="K467">
            <v>1</v>
          </cell>
        </row>
        <row r="468">
          <cell r="A468">
            <v>1010960670</v>
          </cell>
          <cell r="B468" t="str">
            <v>L116</v>
          </cell>
          <cell r="C468" t="str">
            <v>011119630</v>
          </cell>
          <cell r="D468" t="str">
            <v>857242930524371102</v>
          </cell>
          <cell r="E468" t="str">
            <v>00390220028</v>
          </cell>
          <cell r="F468">
            <v>1</v>
          </cell>
          <cell r="G468" t="str">
            <v>TERNENGO</v>
          </cell>
          <cell r="H468">
            <v>1</v>
          </cell>
          <cell r="I468" t="str">
            <v>1 - NORD-OVEST</v>
          </cell>
          <cell r="J468" t="str">
            <v>PIEMONTE</v>
          </cell>
          <cell r="K468">
            <v>1</v>
          </cell>
        </row>
        <row r="469">
          <cell r="A469">
            <v>1010960680</v>
          </cell>
          <cell r="B469" t="str">
            <v>L193</v>
          </cell>
          <cell r="C469" t="str">
            <v>015222076</v>
          </cell>
          <cell r="D469" t="str">
            <v>884642930550779101</v>
          </cell>
          <cell r="E469" t="str">
            <v>81001530021</v>
          </cell>
          <cell r="F469">
            <v>1</v>
          </cell>
          <cell r="G469" t="str">
            <v>TOLLEGNO</v>
          </cell>
          <cell r="H469">
            <v>1</v>
          </cell>
          <cell r="I469" t="str">
            <v>1 - NORD-OVEST</v>
          </cell>
          <cell r="J469" t="str">
            <v>PIEMONTE</v>
          </cell>
          <cell r="K469">
            <v>1</v>
          </cell>
        </row>
        <row r="470">
          <cell r="A470">
            <v>1010960690</v>
          </cell>
          <cell r="B470" t="str">
            <v>L239</v>
          </cell>
          <cell r="C470" t="str">
            <v>011140291</v>
          </cell>
          <cell r="D470" t="str">
            <v>548942930468881502</v>
          </cell>
          <cell r="E470" t="str">
            <v>81002410025</v>
          </cell>
          <cell r="F470">
            <v>1</v>
          </cell>
          <cell r="G470" t="str">
            <v>TORRAZZO</v>
          </cell>
          <cell r="H470">
            <v>1</v>
          </cell>
          <cell r="I470" t="str">
            <v>1 - NORD-OVEST</v>
          </cell>
          <cell r="J470" t="str">
            <v>PIEMONTE</v>
          </cell>
          <cell r="K470">
            <v>1</v>
          </cell>
        </row>
        <row r="471">
          <cell r="A471">
            <v>1010881450</v>
          </cell>
          <cell r="B471" t="str">
            <v>L420</v>
          </cell>
          <cell r="C471" t="str">
            <v>011135648</v>
          </cell>
          <cell r="D471" t="str">
            <v>968642930464498502</v>
          </cell>
          <cell r="E471" t="str">
            <v>80001310020</v>
          </cell>
          <cell r="F471">
            <v>1</v>
          </cell>
          <cell r="G471" t="str">
            <v>TRICERRO</v>
          </cell>
          <cell r="H471">
            <v>1</v>
          </cell>
          <cell r="I471" t="str">
            <v>1 - NORD-OVEST</v>
          </cell>
          <cell r="J471" t="str">
            <v>PIEMONTE</v>
          </cell>
          <cell r="K471">
            <v>1</v>
          </cell>
        </row>
        <row r="472">
          <cell r="A472">
            <v>1010881460</v>
          </cell>
          <cell r="B472" t="str">
            <v>L429</v>
          </cell>
          <cell r="C472" t="str">
            <v>000700055</v>
          </cell>
          <cell r="D472" t="str">
            <v>824942930534355601</v>
          </cell>
          <cell r="E472" t="str">
            <v>80001910027</v>
          </cell>
          <cell r="F472">
            <v>1</v>
          </cell>
          <cell r="G472" t="str">
            <v>TRINO</v>
          </cell>
          <cell r="H472">
            <v>1</v>
          </cell>
          <cell r="I472" t="str">
            <v>1 - NORD-OVEST</v>
          </cell>
          <cell r="J472" t="str">
            <v>PIEMONTE</v>
          </cell>
          <cell r="K472">
            <v>1</v>
          </cell>
        </row>
        <row r="473">
          <cell r="A473">
            <v>1010960700</v>
          </cell>
          <cell r="B473" t="str">
            <v>L436</v>
          </cell>
          <cell r="C473" t="str">
            <v>011119535</v>
          </cell>
          <cell r="D473" t="str">
            <v>696742930480473401</v>
          </cell>
          <cell r="E473" t="str">
            <v>00382960029</v>
          </cell>
          <cell r="F473">
            <v>1</v>
          </cell>
          <cell r="G473" t="str">
            <v>TRIVERO</v>
          </cell>
          <cell r="H473">
            <v>1</v>
          </cell>
          <cell r="I473" t="str">
            <v>1 - NORD-OVEST</v>
          </cell>
          <cell r="J473" t="str">
            <v>PIEMONTE</v>
          </cell>
          <cell r="K473">
            <v>1</v>
          </cell>
        </row>
        <row r="474">
          <cell r="A474">
            <v>1010881480</v>
          </cell>
          <cell r="B474" t="str">
            <v>L451</v>
          </cell>
          <cell r="C474" t="str">
            <v>011118861</v>
          </cell>
          <cell r="D474" t="str">
            <v>489442930526872502</v>
          </cell>
          <cell r="E474" t="str">
            <v>00317880029</v>
          </cell>
          <cell r="F474">
            <v>1</v>
          </cell>
          <cell r="G474" t="str">
            <v>TRONZANO VERCELLESE</v>
          </cell>
          <cell r="H474">
            <v>1</v>
          </cell>
          <cell r="I474" t="str">
            <v>1 - NORD-OVEST</v>
          </cell>
          <cell r="J474" t="str">
            <v>PIEMONTE</v>
          </cell>
          <cell r="K474">
            <v>1</v>
          </cell>
        </row>
        <row r="475">
          <cell r="A475">
            <v>1010960710</v>
          </cell>
          <cell r="B475" t="str">
            <v>L556</v>
          </cell>
          <cell r="C475" t="str">
            <v>000723692</v>
          </cell>
          <cell r="D475" t="str">
            <v>264242930469660601</v>
          </cell>
          <cell r="E475" t="str">
            <v>83001090022</v>
          </cell>
          <cell r="F475">
            <v>1</v>
          </cell>
          <cell r="G475" t="str">
            <v>VALDENGO</v>
          </cell>
          <cell r="H475">
            <v>1</v>
          </cell>
          <cell r="I475" t="str">
            <v>1 - NORD-OVEST</v>
          </cell>
          <cell r="J475" t="str">
            <v>PIEMONTE</v>
          </cell>
          <cell r="K475">
            <v>1</v>
          </cell>
        </row>
        <row r="476">
          <cell r="A476">
            <v>1010881500</v>
          </cell>
          <cell r="B476" t="str">
            <v>L566</v>
          </cell>
          <cell r="C476" t="str">
            <v>011118970</v>
          </cell>
          <cell r="D476" t="str">
            <v>585542930470647202</v>
          </cell>
          <cell r="E476" t="str">
            <v>00328710025</v>
          </cell>
          <cell r="F476">
            <v>1</v>
          </cell>
          <cell r="G476" t="str">
            <v>VALDUGGIA</v>
          </cell>
          <cell r="H476">
            <v>1</v>
          </cell>
          <cell r="I476" t="str">
            <v>1 - NORD-OVEST</v>
          </cell>
          <cell r="J476" t="str">
            <v>PIEMONTE</v>
          </cell>
          <cell r="K476">
            <v>1</v>
          </cell>
        </row>
        <row r="477">
          <cell r="A477">
            <v>1010960720</v>
          </cell>
          <cell r="B477" t="str">
            <v>L586</v>
          </cell>
          <cell r="C477" t="str">
            <v>011142170</v>
          </cell>
          <cell r="D477" t="str">
            <v>545242930452170201</v>
          </cell>
          <cell r="E477" t="str">
            <v>83000910022</v>
          </cell>
          <cell r="F477">
            <v>1</v>
          </cell>
          <cell r="G477" t="str">
            <v>VALLANZENGO</v>
          </cell>
          <cell r="H477">
            <v>1</v>
          </cell>
          <cell r="I477" t="str">
            <v>1 - NORD-OVEST</v>
          </cell>
          <cell r="J477" t="str">
            <v>PIEMONTE</v>
          </cell>
          <cell r="K477">
            <v>1</v>
          </cell>
        </row>
        <row r="478">
          <cell r="A478">
            <v>1010960730</v>
          </cell>
          <cell r="B478" t="str">
            <v>L606</v>
          </cell>
          <cell r="C478" t="str">
            <v>000074446</v>
          </cell>
          <cell r="D478" t="str">
            <v>544842930478628102</v>
          </cell>
          <cell r="E478" t="str">
            <v>00382950020</v>
          </cell>
          <cell r="F478">
            <v>1</v>
          </cell>
          <cell r="G478" t="str">
            <v>VALLE MOSSO</v>
          </cell>
          <cell r="H478">
            <v>1</v>
          </cell>
          <cell r="I478" t="str">
            <v>1 - NORD-OVEST</v>
          </cell>
          <cell r="J478" t="str">
            <v>PIEMONTE</v>
          </cell>
          <cell r="K478">
            <v>1</v>
          </cell>
        </row>
        <row r="479">
          <cell r="A479">
            <v>1010960740</v>
          </cell>
          <cell r="B479" t="str">
            <v>L620</v>
          </cell>
          <cell r="C479" t="str">
            <v>011142175</v>
          </cell>
          <cell r="D479" t="str">
            <v>158342930478366301</v>
          </cell>
          <cell r="E479" t="str">
            <v>83000930020</v>
          </cell>
          <cell r="F479">
            <v>1</v>
          </cell>
          <cell r="G479" t="str">
            <v>VALLE SAN NICOLAO</v>
          </cell>
          <cell r="H479">
            <v>1</v>
          </cell>
          <cell r="I479" t="str">
            <v>1 - NORD-OVEST</v>
          </cell>
          <cell r="J479" t="str">
            <v>PIEMONTE</v>
          </cell>
          <cell r="K479">
            <v>1</v>
          </cell>
        </row>
        <row r="480">
          <cell r="A480">
            <v>1010881540</v>
          </cell>
          <cell r="B480" t="str">
            <v>L669</v>
          </cell>
          <cell r="C480" t="str">
            <v>000029193</v>
          </cell>
          <cell r="D480" t="str">
            <v>984142930540765001</v>
          </cell>
          <cell r="E480" t="str">
            <v>00176400026</v>
          </cell>
          <cell r="F480">
            <v>1</v>
          </cell>
          <cell r="G480" t="str">
            <v>VARALLO</v>
          </cell>
          <cell r="H480">
            <v>1</v>
          </cell>
          <cell r="I480" t="str">
            <v>1 - NORD-OVEST</v>
          </cell>
          <cell r="J480" t="str">
            <v>PIEMONTE</v>
          </cell>
          <cell r="K480">
            <v>1</v>
          </cell>
        </row>
        <row r="481">
          <cell r="A481">
            <v>1010881540</v>
          </cell>
          <cell r="B481" t="str">
            <v>L669</v>
          </cell>
          <cell r="C481" t="str">
            <v>000029193</v>
          </cell>
          <cell r="D481" t="str">
            <v>984142930540765001</v>
          </cell>
          <cell r="E481" t="str">
            <v>00176400026</v>
          </cell>
          <cell r="F481">
            <v>1</v>
          </cell>
          <cell r="G481" t="str">
            <v>VARALLO</v>
          </cell>
          <cell r="H481">
            <v>1</v>
          </cell>
          <cell r="I481" t="str">
            <v>1 - NORD-OVEST</v>
          </cell>
          <cell r="J481" t="str">
            <v>PIEMONTE</v>
          </cell>
          <cell r="K481">
            <v>1</v>
          </cell>
        </row>
        <row r="482">
          <cell r="A482">
            <v>1010960750</v>
          </cell>
          <cell r="B482" t="str">
            <v>L712</v>
          </cell>
          <cell r="C482" t="str">
            <v>011119534</v>
          </cell>
          <cell r="D482" t="str">
            <v>142742930454799701</v>
          </cell>
          <cell r="E482" t="str">
            <v>83001770029</v>
          </cell>
          <cell r="F482">
            <v>1</v>
          </cell>
          <cell r="G482" t="str">
            <v>VEGLIO</v>
          </cell>
          <cell r="H482">
            <v>1</v>
          </cell>
          <cell r="I482" t="str">
            <v>1 - NORD-OVEST</v>
          </cell>
          <cell r="J482" t="str">
            <v>PIEMONTE</v>
          </cell>
          <cell r="K482">
            <v>1</v>
          </cell>
        </row>
        <row r="483">
          <cell r="A483">
            <v>1010881560</v>
          </cell>
          <cell r="B483" t="str">
            <v>L750</v>
          </cell>
          <cell r="C483" t="str">
            <v>000069768</v>
          </cell>
          <cell r="D483" t="str">
            <v>136642930529692001</v>
          </cell>
          <cell r="E483" t="str">
            <v>00355580028</v>
          </cell>
          <cell r="F483">
            <v>1</v>
          </cell>
          <cell r="G483" t="str">
            <v>VERCELLI</v>
          </cell>
          <cell r="H483">
            <v>1</v>
          </cell>
          <cell r="I483" t="str">
            <v>1 - NORD-OVEST</v>
          </cell>
          <cell r="J483" t="str">
            <v>PIEMONTE</v>
          </cell>
          <cell r="K483">
            <v>1</v>
          </cell>
        </row>
        <row r="484">
          <cell r="A484">
            <v>1010960760</v>
          </cell>
          <cell r="B484" t="str">
            <v>L785</v>
          </cell>
          <cell r="C484" t="str">
            <v>011140717</v>
          </cell>
          <cell r="D484" t="str">
            <v>454442930539269601</v>
          </cell>
          <cell r="E484" t="str">
            <v>81005790027</v>
          </cell>
          <cell r="F484">
            <v>1</v>
          </cell>
          <cell r="G484" t="str">
            <v>VERRONE</v>
          </cell>
          <cell r="H484">
            <v>1</v>
          </cell>
          <cell r="I484" t="str">
            <v>1 - NORD-OVEST</v>
          </cell>
          <cell r="J484" t="str">
            <v>PIEMONTE</v>
          </cell>
          <cell r="K484">
            <v>1</v>
          </cell>
        </row>
        <row r="485">
          <cell r="A485">
            <v>1010960770</v>
          </cell>
          <cell r="B485" t="str">
            <v>L880</v>
          </cell>
          <cell r="C485" t="str">
            <v>011142303</v>
          </cell>
          <cell r="D485" t="str">
            <v>965642930550576402</v>
          </cell>
          <cell r="E485" t="str">
            <v>83001790027</v>
          </cell>
          <cell r="F485">
            <v>1</v>
          </cell>
          <cell r="G485" t="str">
            <v>VIGLIANO BIELLESE</v>
          </cell>
          <cell r="H485">
            <v>1</v>
          </cell>
          <cell r="I485" t="str">
            <v>1 - NORD-OVEST</v>
          </cell>
          <cell r="J485" t="str">
            <v>PIEMONTE</v>
          </cell>
          <cell r="K485">
            <v>1</v>
          </cell>
        </row>
        <row r="486">
          <cell r="A486">
            <v>1010960780</v>
          </cell>
          <cell r="B486" t="str">
            <v>L933</v>
          </cell>
          <cell r="C486" t="str">
            <v>011136941</v>
          </cell>
          <cell r="D486" t="str">
            <v>825442930525679301</v>
          </cell>
          <cell r="E486" t="str">
            <v>80006940029</v>
          </cell>
          <cell r="F486">
            <v>1</v>
          </cell>
          <cell r="G486" t="str">
            <v>VILLA DEL BOSCO</v>
          </cell>
          <cell r="H486">
            <v>1</v>
          </cell>
          <cell r="I486" t="str">
            <v>1 - NORD-OVEST</v>
          </cell>
          <cell r="J486" t="str">
            <v>PIEMONTE</v>
          </cell>
          <cell r="K486">
            <v>1</v>
          </cell>
        </row>
        <row r="487">
          <cell r="A487">
            <v>1010960790</v>
          </cell>
          <cell r="B487" t="str">
            <v>L978</v>
          </cell>
          <cell r="C487" t="str">
            <v>011140711</v>
          </cell>
          <cell r="D487" t="str">
            <v>691242930471865101</v>
          </cell>
          <cell r="E487" t="str">
            <v>81005730023</v>
          </cell>
          <cell r="F487">
            <v>1</v>
          </cell>
          <cell r="G487" t="str">
            <v>VILLANOVA BIELLESE</v>
          </cell>
          <cell r="H487">
            <v>1</v>
          </cell>
          <cell r="I487" t="str">
            <v>1 - NORD-OVEST</v>
          </cell>
          <cell r="J487" t="str">
            <v>PIEMONTE</v>
          </cell>
          <cell r="K487">
            <v>1</v>
          </cell>
        </row>
        <row r="488">
          <cell r="A488">
            <v>1010881610</v>
          </cell>
          <cell r="B488" t="str">
            <v>M003</v>
          </cell>
          <cell r="C488" t="str">
            <v>011119984</v>
          </cell>
          <cell r="D488" t="str">
            <v>629942930465575701</v>
          </cell>
          <cell r="E488" t="str">
            <v>00425370020</v>
          </cell>
          <cell r="F488">
            <v>1</v>
          </cell>
          <cell r="G488" t="str">
            <v>VILLARBOIT</v>
          </cell>
          <cell r="H488">
            <v>1</v>
          </cell>
          <cell r="I488" t="str">
            <v>1 - NORD-OVEST</v>
          </cell>
          <cell r="J488" t="str">
            <v>PIEMONTE</v>
          </cell>
          <cell r="K488">
            <v>1</v>
          </cell>
        </row>
        <row r="489">
          <cell r="A489">
            <v>1010881620</v>
          </cell>
          <cell r="B489" t="str">
            <v>M028</v>
          </cell>
          <cell r="C489" t="str">
            <v>000701091</v>
          </cell>
          <cell r="D489" t="str">
            <v>502342930526203701</v>
          </cell>
          <cell r="E489" t="str">
            <v>80003170026</v>
          </cell>
          <cell r="F489">
            <v>1</v>
          </cell>
          <cell r="G489" t="str">
            <v>VILLATA</v>
          </cell>
          <cell r="H489">
            <v>1</v>
          </cell>
          <cell r="I489" t="str">
            <v>1 - NORD-OVEST</v>
          </cell>
          <cell r="J489" t="str">
            <v>PIEMONTE</v>
          </cell>
          <cell r="K489">
            <v>1</v>
          </cell>
        </row>
        <row r="490">
          <cell r="A490">
            <v>1010960800</v>
          </cell>
          <cell r="B490" t="str">
            <v>M098</v>
          </cell>
          <cell r="C490" t="str">
            <v>000717887</v>
          </cell>
          <cell r="D490" t="str">
            <v>657742930465781302</v>
          </cell>
          <cell r="E490" t="str">
            <v>81002470029</v>
          </cell>
          <cell r="F490">
            <v>1</v>
          </cell>
          <cell r="G490" t="str">
            <v>VIVERONE</v>
          </cell>
          <cell r="H490">
            <v>1</v>
          </cell>
          <cell r="I490" t="str">
            <v>1 - NORD-OVEST</v>
          </cell>
          <cell r="J490" t="str">
            <v>PIEMONTE</v>
          </cell>
          <cell r="K490">
            <v>1</v>
          </cell>
        </row>
        <row r="491">
          <cell r="A491">
            <v>1010881640</v>
          </cell>
          <cell r="B491" t="str">
            <v>M106</v>
          </cell>
          <cell r="C491" t="str">
            <v>011141502</v>
          </cell>
          <cell r="D491" t="str">
            <v>987442930540724001</v>
          </cell>
          <cell r="E491" t="str">
            <v>82002810024</v>
          </cell>
          <cell r="F491">
            <v>1</v>
          </cell>
          <cell r="G491" t="str">
            <v>VOCCA</v>
          </cell>
          <cell r="H491">
            <v>1</v>
          </cell>
          <cell r="I491" t="str">
            <v>1 - NORD-OVEST</v>
          </cell>
          <cell r="J491" t="str">
            <v>PIEMONTE</v>
          </cell>
          <cell r="K491">
            <v>1</v>
          </cell>
        </row>
        <row r="492">
          <cell r="A492">
            <v>1010960810</v>
          </cell>
          <cell r="B492" t="str">
            <v>M179</v>
          </cell>
          <cell r="C492" t="str">
            <v>011140922</v>
          </cell>
          <cell r="D492" t="str">
            <v>371542930453662501</v>
          </cell>
          <cell r="E492" t="str">
            <v>81065100026</v>
          </cell>
          <cell r="F492">
            <v>1</v>
          </cell>
          <cell r="G492" t="str">
            <v>ZIMONE</v>
          </cell>
          <cell r="H492">
            <v>1</v>
          </cell>
          <cell r="I492" t="str">
            <v>1 - NORD-OVEST</v>
          </cell>
          <cell r="J492" t="str">
            <v>PIEMONTE</v>
          </cell>
          <cell r="K492">
            <v>1</v>
          </cell>
        </row>
        <row r="493">
          <cell r="A493">
            <v>1010960820</v>
          </cell>
          <cell r="B493" t="str">
            <v>M196</v>
          </cell>
          <cell r="C493" t="str">
            <v>011139909</v>
          </cell>
          <cell r="D493" t="str">
            <v>251942930447639201</v>
          </cell>
          <cell r="E493" t="str">
            <v>81000630020</v>
          </cell>
          <cell r="F493">
            <v>1</v>
          </cell>
          <cell r="G493" t="str">
            <v>ZUBIENA</v>
          </cell>
          <cell r="H493">
            <v>1</v>
          </cell>
          <cell r="I493" t="str">
            <v>1 - NORD-OVEST</v>
          </cell>
          <cell r="J493" t="str">
            <v>PIEMONTE</v>
          </cell>
          <cell r="K493">
            <v>1</v>
          </cell>
        </row>
        <row r="494">
          <cell r="A494">
            <v>1010960830</v>
          </cell>
          <cell r="B494" t="str">
            <v>M201</v>
          </cell>
          <cell r="C494" t="str">
            <v>011119631</v>
          </cell>
          <cell r="D494" t="str">
            <v>134342930526904002</v>
          </cell>
          <cell r="E494" t="str">
            <v>00390230027</v>
          </cell>
          <cell r="F494">
            <v>1</v>
          </cell>
          <cell r="G494" t="str">
            <v>ZUMAGLIA</v>
          </cell>
          <cell r="H494">
            <v>1</v>
          </cell>
          <cell r="I494" t="str">
            <v>1 - NORD-OVEST</v>
          </cell>
          <cell r="J494" t="str">
            <v>PIEMONTE</v>
          </cell>
          <cell r="K494">
            <v>1</v>
          </cell>
        </row>
        <row r="495">
          <cell r="A495">
            <v>1010880045</v>
          </cell>
          <cell r="B495" t="str">
            <v>M389</v>
          </cell>
          <cell r="C495" t="str">
            <v>031574385</v>
          </cell>
          <cell r="D495" t="str">
            <v>336251514914559001</v>
          </cell>
          <cell r="E495" t="str">
            <v>02653380028</v>
          </cell>
          <cell r="F495">
            <v>1</v>
          </cell>
          <cell r="G495" t="str">
            <v>ALTO SERMENZA</v>
          </cell>
          <cell r="H495">
            <v>1</v>
          </cell>
          <cell r="I495" t="str">
            <v>1 - NORD-OVEST</v>
          </cell>
          <cell r="J495" t="str">
            <v>PIEMONTE</v>
          </cell>
          <cell r="K495">
            <v>1</v>
          </cell>
        </row>
        <row r="496">
          <cell r="A496">
            <v>1010880385</v>
          </cell>
          <cell r="B496" t="str">
            <v>M398</v>
          </cell>
          <cell r="C496" t="str">
            <v>031574393</v>
          </cell>
          <cell r="D496" t="str">
            <v>379851560626867701</v>
          </cell>
          <cell r="E496" t="str">
            <v>02654220025</v>
          </cell>
          <cell r="F496">
            <v>1</v>
          </cell>
          <cell r="G496" t="str">
            <v>CELLIO CON BREIA</v>
          </cell>
          <cell r="H496">
            <v>1</v>
          </cell>
          <cell r="I496" t="str">
            <v>1 - NORD-OVEST</v>
          </cell>
          <cell r="J496" t="str">
            <v>PIEMONTE</v>
          </cell>
          <cell r="K496">
            <v>1</v>
          </cell>
        </row>
        <row r="497">
          <cell r="A497">
            <v>1010520010</v>
          </cell>
          <cell r="B497" t="str">
            <v>A088</v>
          </cell>
          <cell r="C497" t="str">
            <v>011120674</v>
          </cell>
          <cell r="D497" t="str">
            <v>317242930509868302</v>
          </cell>
          <cell r="E497" t="str">
            <v>00471090035</v>
          </cell>
          <cell r="F497">
            <v>1</v>
          </cell>
          <cell r="G497" t="str">
            <v>AGRATE CONTURBIA</v>
          </cell>
          <cell r="H497">
            <v>1</v>
          </cell>
          <cell r="I497" t="str">
            <v>1 - NORD-OVEST</v>
          </cell>
          <cell r="J497" t="str">
            <v>PIEMONTE</v>
          </cell>
          <cell r="K497">
            <v>1</v>
          </cell>
        </row>
        <row r="498">
          <cell r="A498">
            <v>1010520020</v>
          </cell>
          <cell r="B498" t="str">
            <v>A264</v>
          </cell>
          <cell r="C498" t="str">
            <v>011120369</v>
          </cell>
          <cell r="D498" t="str">
            <v>787642930534343202</v>
          </cell>
          <cell r="E498" t="str">
            <v>00452150030</v>
          </cell>
          <cell r="F498">
            <v>1</v>
          </cell>
          <cell r="G498" t="str">
            <v>AMENO</v>
          </cell>
          <cell r="H498">
            <v>1</v>
          </cell>
          <cell r="I498" t="str">
            <v>1 - NORD-OVEST</v>
          </cell>
          <cell r="J498" t="str">
            <v>PIEMONTE</v>
          </cell>
          <cell r="K498">
            <v>1</v>
          </cell>
        </row>
        <row r="499">
          <cell r="A499">
            <v>1011020010</v>
          </cell>
          <cell r="B499" t="str">
            <v>A317</v>
          </cell>
          <cell r="C499" t="str">
            <v>011142233</v>
          </cell>
          <cell r="D499" t="str">
            <v>611542928135643301</v>
          </cell>
          <cell r="E499" t="str">
            <v>83001330030</v>
          </cell>
          <cell r="F499">
            <v>1</v>
          </cell>
          <cell r="G499" t="str">
            <v>ANTRONA SCHIERANCO</v>
          </cell>
          <cell r="H499">
            <v>1</v>
          </cell>
          <cell r="I499" t="str">
            <v>1 - NORD-OVEST</v>
          </cell>
          <cell r="J499" t="str">
            <v>PIEMONTE</v>
          </cell>
          <cell r="K499">
            <v>1</v>
          </cell>
        </row>
        <row r="500">
          <cell r="A500">
            <v>1011020020</v>
          </cell>
          <cell r="B500" t="str">
            <v>A325</v>
          </cell>
          <cell r="C500" t="str">
            <v>000081070</v>
          </cell>
          <cell r="D500" t="str">
            <v>714242930509730002</v>
          </cell>
          <cell r="E500" t="str">
            <v>00421660036</v>
          </cell>
          <cell r="F500">
            <v>1</v>
          </cell>
          <cell r="G500" t="str">
            <v>ANZOLA D'OSSOLA</v>
          </cell>
          <cell r="H500">
            <v>1</v>
          </cell>
          <cell r="I500" t="str">
            <v>1 - NORD-OVEST</v>
          </cell>
          <cell r="J500" t="str">
            <v>PIEMONTE</v>
          </cell>
          <cell r="K500">
            <v>1</v>
          </cell>
        </row>
        <row r="501">
          <cell r="A501">
            <v>1011020030</v>
          </cell>
          <cell r="B501" t="str">
            <v>A409</v>
          </cell>
          <cell r="C501" t="str">
            <v>000091240</v>
          </cell>
          <cell r="D501" t="str">
            <v>399642927979893401</v>
          </cell>
          <cell r="E501" t="str">
            <v>00475760039</v>
          </cell>
          <cell r="F501">
            <v>1</v>
          </cell>
          <cell r="G501" t="str">
            <v>ARIZZANO</v>
          </cell>
          <cell r="H501">
            <v>1</v>
          </cell>
          <cell r="I501" t="str">
            <v>1 - NORD-OVEST</v>
          </cell>
          <cell r="J501" t="str">
            <v>PIEMONTE</v>
          </cell>
          <cell r="K501">
            <v>1</v>
          </cell>
        </row>
        <row r="502">
          <cell r="A502">
            <v>1010520060</v>
          </cell>
          <cell r="B502" t="str">
            <v>A414</v>
          </cell>
          <cell r="C502" t="str">
            <v>011120805</v>
          </cell>
          <cell r="D502" t="str">
            <v>361542930508297202</v>
          </cell>
          <cell r="E502" t="str">
            <v>00481240034</v>
          </cell>
          <cell r="F502">
            <v>1</v>
          </cell>
          <cell r="G502" t="str">
            <v>ARMENO</v>
          </cell>
          <cell r="H502">
            <v>1</v>
          </cell>
          <cell r="I502" t="str">
            <v>1 - NORD-OVEST</v>
          </cell>
          <cell r="J502" t="str">
            <v>PIEMONTE</v>
          </cell>
          <cell r="K502">
            <v>1</v>
          </cell>
        </row>
        <row r="503">
          <cell r="A503">
            <v>1011020040</v>
          </cell>
          <cell r="B503" t="str">
            <v>A427</v>
          </cell>
          <cell r="C503" t="str">
            <v>011120128</v>
          </cell>
          <cell r="D503" t="str">
            <v>965642930507931901</v>
          </cell>
          <cell r="E503" t="str">
            <v>00436310031</v>
          </cell>
          <cell r="F503">
            <v>1</v>
          </cell>
          <cell r="G503" t="str">
            <v>AROLA</v>
          </cell>
          <cell r="H503">
            <v>1</v>
          </cell>
          <cell r="I503" t="str">
            <v>1 - NORD-OVEST</v>
          </cell>
          <cell r="J503" t="str">
            <v>PIEMONTE</v>
          </cell>
          <cell r="K503">
            <v>1</v>
          </cell>
        </row>
        <row r="504">
          <cell r="A504">
            <v>1010520070</v>
          </cell>
          <cell r="B504" t="str">
            <v>A429</v>
          </cell>
          <cell r="C504" t="str">
            <v>000716677</v>
          </cell>
          <cell r="D504" t="str">
            <v>895342927982896301</v>
          </cell>
          <cell r="E504" t="str">
            <v>81000470039</v>
          </cell>
          <cell r="F504">
            <v>1</v>
          </cell>
          <cell r="G504" t="str">
            <v>ARONA</v>
          </cell>
          <cell r="H504">
            <v>1</v>
          </cell>
          <cell r="I504" t="str">
            <v>1 - NORD-OVEST</v>
          </cell>
          <cell r="J504" t="str">
            <v>PIEMONTE</v>
          </cell>
          <cell r="K504">
            <v>1</v>
          </cell>
        </row>
        <row r="505">
          <cell r="A505">
            <v>1011020050</v>
          </cell>
          <cell r="B505" t="str">
            <v>A497</v>
          </cell>
          <cell r="C505" t="str">
            <v>011120735</v>
          </cell>
          <cell r="D505" t="str">
            <v>728942930508830501</v>
          </cell>
          <cell r="E505" t="str">
            <v>00475640033</v>
          </cell>
          <cell r="F505">
            <v>1</v>
          </cell>
          <cell r="G505" t="str">
            <v>AURANO</v>
          </cell>
          <cell r="H505">
            <v>1</v>
          </cell>
          <cell r="I505" t="str">
            <v>1 - NORD-OVEST</v>
          </cell>
          <cell r="J505" t="str">
            <v>PIEMONTE</v>
          </cell>
          <cell r="K505">
            <v>1</v>
          </cell>
        </row>
        <row r="506">
          <cell r="A506">
            <v>1011020060</v>
          </cell>
          <cell r="B506" t="str">
            <v>A534</v>
          </cell>
          <cell r="C506" t="str">
            <v>000081284</v>
          </cell>
          <cell r="D506" t="str">
            <v>871542930475100402</v>
          </cell>
          <cell r="E506" t="str">
            <v>00422770032</v>
          </cell>
          <cell r="F506">
            <v>1</v>
          </cell>
          <cell r="G506" t="str">
            <v>BACENO</v>
          </cell>
          <cell r="H506">
            <v>1</v>
          </cell>
          <cell r="I506" t="str">
            <v>1 - NORD-OVEST</v>
          </cell>
          <cell r="J506" t="str">
            <v>PIEMONTE</v>
          </cell>
          <cell r="K506">
            <v>1</v>
          </cell>
        </row>
        <row r="507">
          <cell r="A507">
            <v>1011020070</v>
          </cell>
          <cell r="B507" t="str">
            <v>A610</v>
          </cell>
          <cell r="C507" t="str">
            <v>000080336</v>
          </cell>
          <cell r="D507" t="str">
            <v>259642929034814401</v>
          </cell>
          <cell r="E507" t="str">
            <v>00417230034</v>
          </cell>
          <cell r="F507">
            <v>1</v>
          </cell>
          <cell r="G507" t="str">
            <v>BANNIO ANZINO</v>
          </cell>
          <cell r="H507">
            <v>1</v>
          </cell>
          <cell r="I507" t="str">
            <v>1 - NORD-OVEST</v>
          </cell>
          <cell r="J507" t="str">
            <v>PIEMONTE</v>
          </cell>
          <cell r="K507">
            <v>1</v>
          </cell>
        </row>
        <row r="508">
          <cell r="A508">
            <v>1010520110</v>
          </cell>
          <cell r="B508" t="str">
            <v>A653</v>
          </cell>
          <cell r="C508" t="str">
            <v>011135497</v>
          </cell>
          <cell r="D508" t="str">
            <v>127242930465170502</v>
          </cell>
          <cell r="E508" t="str">
            <v>80000370033</v>
          </cell>
          <cell r="F508">
            <v>1</v>
          </cell>
          <cell r="G508" t="str">
            <v>BARENGO</v>
          </cell>
          <cell r="H508">
            <v>1</v>
          </cell>
          <cell r="I508" t="str">
            <v>1 - NORD-OVEST</v>
          </cell>
          <cell r="J508" t="str">
            <v>PIEMONTE</v>
          </cell>
          <cell r="K508">
            <v>1</v>
          </cell>
        </row>
        <row r="509">
          <cell r="A509">
            <v>1011020080</v>
          </cell>
          <cell r="B509" t="str">
            <v>A725</v>
          </cell>
          <cell r="C509" t="str">
            <v>000075542</v>
          </cell>
          <cell r="D509" t="str">
            <v>807842930507639202</v>
          </cell>
          <cell r="E509" t="str">
            <v>00388490039</v>
          </cell>
          <cell r="F509">
            <v>1</v>
          </cell>
          <cell r="G509" t="str">
            <v>BAVENO</v>
          </cell>
          <cell r="H509">
            <v>1</v>
          </cell>
          <cell r="I509" t="str">
            <v>1 - NORD-OVEST</v>
          </cell>
          <cell r="J509" t="str">
            <v>PIEMONTE</v>
          </cell>
          <cell r="K509">
            <v>1</v>
          </cell>
        </row>
        <row r="510">
          <cell r="A510">
            <v>1011020090</v>
          </cell>
          <cell r="B510" t="str">
            <v>A733</v>
          </cell>
          <cell r="C510" t="str">
            <v>011121987</v>
          </cell>
          <cell r="D510" t="str">
            <v>845542930534184502</v>
          </cell>
          <cell r="E510" t="str">
            <v>00588010033</v>
          </cell>
          <cell r="F510">
            <v>1</v>
          </cell>
          <cell r="G510" t="str">
            <v>BEE</v>
          </cell>
          <cell r="H510">
            <v>1</v>
          </cell>
          <cell r="I510" t="str">
            <v>1 - NORD-OVEST</v>
          </cell>
          <cell r="J510" t="str">
            <v>PIEMONTE</v>
          </cell>
          <cell r="K510">
            <v>1</v>
          </cell>
        </row>
        <row r="511">
          <cell r="A511">
            <v>1011020100</v>
          </cell>
          <cell r="B511" t="str">
            <v>A742</v>
          </cell>
          <cell r="C511" t="str">
            <v>011120085</v>
          </cell>
          <cell r="D511" t="str">
            <v>878442930464591201</v>
          </cell>
          <cell r="E511" t="str">
            <v>00433350030</v>
          </cell>
          <cell r="F511">
            <v>1</v>
          </cell>
          <cell r="G511" t="str">
            <v>BELGIRATE</v>
          </cell>
          <cell r="H511">
            <v>1</v>
          </cell>
          <cell r="I511" t="str">
            <v>1 - NORD-OVEST</v>
          </cell>
          <cell r="J511" t="str">
            <v>PIEMONTE</v>
          </cell>
          <cell r="K511">
            <v>1</v>
          </cell>
        </row>
        <row r="512">
          <cell r="A512">
            <v>1010520150</v>
          </cell>
          <cell r="B512" t="str">
            <v>A752</v>
          </cell>
          <cell r="C512" t="str">
            <v>011117244</v>
          </cell>
          <cell r="D512" t="str">
            <v>656342930342691002</v>
          </cell>
          <cell r="E512" t="str">
            <v>00190090035</v>
          </cell>
          <cell r="F512">
            <v>1</v>
          </cell>
          <cell r="G512" t="str">
            <v>BELLINZAGO NOVARESE</v>
          </cell>
          <cell r="H512">
            <v>1</v>
          </cell>
          <cell r="I512" t="str">
            <v>1 - NORD-OVEST</v>
          </cell>
          <cell r="J512" t="str">
            <v>PIEMONTE</v>
          </cell>
          <cell r="K512">
            <v>1</v>
          </cell>
        </row>
        <row r="513">
          <cell r="A513">
            <v>1011020110</v>
          </cell>
          <cell r="B513" t="str">
            <v>A834</v>
          </cell>
          <cell r="C513" t="str">
            <v>011119960</v>
          </cell>
          <cell r="D513" t="str">
            <v>308742930465134201</v>
          </cell>
          <cell r="E513" t="str">
            <v>00422700039</v>
          </cell>
          <cell r="F513">
            <v>1</v>
          </cell>
          <cell r="G513" t="str">
            <v>BEURA-CARDEZZA</v>
          </cell>
          <cell r="H513">
            <v>1</v>
          </cell>
          <cell r="I513" t="str">
            <v>1 - NORD-OVEST</v>
          </cell>
          <cell r="J513" t="str">
            <v>PIEMONTE</v>
          </cell>
          <cell r="K513">
            <v>1</v>
          </cell>
        </row>
        <row r="514">
          <cell r="A514">
            <v>1010520170</v>
          </cell>
          <cell r="B514" t="str">
            <v>A844</v>
          </cell>
          <cell r="C514" t="str">
            <v>011118768</v>
          </cell>
          <cell r="D514" t="str">
            <v>896042930535044301</v>
          </cell>
          <cell r="E514" t="str">
            <v>00310870035</v>
          </cell>
          <cell r="F514">
            <v>1</v>
          </cell>
          <cell r="G514" t="str">
            <v>BIANDRATE</v>
          </cell>
          <cell r="H514">
            <v>1</v>
          </cell>
          <cell r="I514" t="str">
            <v>1 - NORD-OVEST</v>
          </cell>
          <cell r="J514" t="str">
            <v>PIEMONTE</v>
          </cell>
          <cell r="K514">
            <v>1</v>
          </cell>
        </row>
        <row r="515">
          <cell r="A515">
            <v>1010520180</v>
          </cell>
          <cell r="B515" t="str">
            <v>A911</v>
          </cell>
          <cell r="C515" t="str">
            <v>011141059</v>
          </cell>
          <cell r="D515" t="str">
            <v>952342928832402902</v>
          </cell>
          <cell r="E515" t="str">
            <v>82000510030</v>
          </cell>
          <cell r="F515">
            <v>1</v>
          </cell>
          <cell r="G515" t="str">
            <v>BOCA</v>
          </cell>
          <cell r="H515">
            <v>1</v>
          </cell>
          <cell r="I515" t="str">
            <v>1 - NORD-OVEST</v>
          </cell>
          <cell r="J515" t="str">
            <v>PIEMONTE</v>
          </cell>
          <cell r="K515">
            <v>1</v>
          </cell>
        </row>
        <row r="516">
          <cell r="A516">
            <v>1011020120</v>
          </cell>
          <cell r="B516" t="str">
            <v>A925</v>
          </cell>
          <cell r="C516" t="str">
            <v>011119968</v>
          </cell>
          <cell r="D516" t="str">
            <v>853842928633866502</v>
          </cell>
          <cell r="E516" t="str">
            <v>00423230036</v>
          </cell>
          <cell r="F516">
            <v>1</v>
          </cell>
          <cell r="G516" t="str">
            <v>BOGNANCO</v>
          </cell>
          <cell r="H516">
            <v>1</v>
          </cell>
          <cell r="I516" t="str">
            <v>1 - NORD-OVEST</v>
          </cell>
          <cell r="J516" t="str">
            <v>PIEMONTE</v>
          </cell>
          <cell r="K516">
            <v>1</v>
          </cell>
        </row>
        <row r="517">
          <cell r="A517">
            <v>1010520200</v>
          </cell>
          <cell r="B517" t="str">
            <v>A929</v>
          </cell>
          <cell r="C517" t="str">
            <v>011120040</v>
          </cell>
          <cell r="D517" t="str">
            <v>667442930515645402</v>
          </cell>
          <cell r="E517" t="str">
            <v>00429660038</v>
          </cell>
          <cell r="F517">
            <v>1</v>
          </cell>
          <cell r="G517" t="str">
            <v>BOGOGNO</v>
          </cell>
          <cell r="H517">
            <v>1</v>
          </cell>
          <cell r="I517" t="str">
            <v>1 - NORD-OVEST</v>
          </cell>
          <cell r="J517" t="str">
            <v>PIEMONTE</v>
          </cell>
          <cell r="K517">
            <v>1</v>
          </cell>
        </row>
        <row r="518">
          <cell r="A518">
            <v>1010520210</v>
          </cell>
          <cell r="B518" t="str">
            <v>A953</v>
          </cell>
          <cell r="C518" t="str">
            <v>011119994</v>
          </cell>
          <cell r="D518" t="str">
            <v>423842930461862401</v>
          </cell>
          <cell r="E518" t="str">
            <v>00426150033</v>
          </cell>
          <cell r="F518">
            <v>1</v>
          </cell>
          <cell r="G518" t="str">
            <v>BOLZANO NOVARESE</v>
          </cell>
          <cell r="H518">
            <v>1</v>
          </cell>
          <cell r="I518" t="str">
            <v>1 - NORD-OVEST</v>
          </cell>
          <cell r="J518" t="str">
            <v>PIEMONTE</v>
          </cell>
          <cell r="K518">
            <v>1</v>
          </cell>
        </row>
        <row r="519">
          <cell r="A519">
            <v>1010520220</v>
          </cell>
          <cell r="B519" t="str">
            <v>B016</v>
          </cell>
          <cell r="C519" t="str">
            <v>000081415</v>
          </cell>
          <cell r="D519" t="str">
            <v>847142930522181302</v>
          </cell>
          <cell r="E519" t="str">
            <v>94042030034</v>
          </cell>
          <cell r="F519">
            <v>1</v>
          </cell>
          <cell r="G519" t="str">
            <v>BORGOLAVEZZARO</v>
          </cell>
          <cell r="H519">
            <v>1</v>
          </cell>
          <cell r="I519" t="str">
            <v>1 - NORD-OVEST</v>
          </cell>
          <cell r="J519" t="str">
            <v>PIEMONTE</v>
          </cell>
          <cell r="K519">
            <v>1</v>
          </cell>
        </row>
        <row r="520">
          <cell r="A520">
            <v>1010520230</v>
          </cell>
          <cell r="B520" t="str">
            <v>B019</v>
          </cell>
          <cell r="C520" t="str">
            <v>000720711</v>
          </cell>
          <cell r="D520" t="str">
            <v>357942930184642001</v>
          </cell>
          <cell r="E520" t="str">
            <v>82001370038</v>
          </cell>
          <cell r="F520">
            <v>1</v>
          </cell>
          <cell r="G520" t="str">
            <v>BORGOMANERO</v>
          </cell>
          <cell r="H520">
            <v>1</v>
          </cell>
          <cell r="I520" t="str">
            <v>1 - NORD-OVEST</v>
          </cell>
          <cell r="J520" t="str">
            <v>PIEMONTE</v>
          </cell>
          <cell r="K520">
            <v>1</v>
          </cell>
        </row>
        <row r="521">
          <cell r="A521">
            <v>1010520240</v>
          </cell>
          <cell r="B521" t="str">
            <v>B043</v>
          </cell>
          <cell r="C521" t="str">
            <v>011137499</v>
          </cell>
          <cell r="D521" t="str">
            <v>381242930530479402</v>
          </cell>
          <cell r="E521" t="str">
            <v>80009810039</v>
          </cell>
          <cell r="F521">
            <v>1</v>
          </cell>
          <cell r="G521" t="str">
            <v>BORGO TICINO</v>
          </cell>
          <cell r="H521">
            <v>1</v>
          </cell>
          <cell r="I521" t="str">
            <v>1 - NORD-OVEST</v>
          </cell>
          <cell r="J521" t="str">
            <v>PIEMONTE</v>
          </cell>
          <cell r="K521">
            <v>1</v>
          </cell>
        </row>
        <row r="522">
          <cell r="A522">
            <v>1010520250</v>
          </cell>
          <cell r="B522" t="str">
            <v>B176</v>
          </cell>
          <cell r="C522" t="str">
            <v>011119993</v>
          </cell>
          <cell r="D522" t="str">
            <v>683342930517481102</v>
          </cell>
          <cell r="E522" t="str">
            <v>00426130035</v>
          </cell>
          <cell r="F522">
            <v>1</v>
          </cell>
          <cell r="G522" t="str">
            <v>BRIGA NOVARESE</v>
          </cell>
          <cell r="H522">
            <v>1</v>
          </cell>
          <cell r="I522" t="str">
            <v>1 - NORD-OVEST</v>
          </cell>
          <cell r="J522" t="str">
            <v>PIEMONTE</v>
          </cell>
          <cell r="K522">
            <v>1</v>
          </cell>
        </row>
        <row r="523">
          <cell r="A523">
            <v>1010520260</v>
          </cell>
          <cell r="B523" t="str">
            <v>B183</v>
          </cell>
          <cell r="C523" t="str">
            <v>011136594</v>
          </cell>
          <cell r="D523" t="str">
            <v>175542930517516502</v>
          </cell>
          <cell r="E523" t="str">
            <v>80005410032</v>
          </cell>
          <cell r="F523">
            <v>1</v>
          </cell>
          <cell r="G523" t="str">
            <v>BRIONA</v>
          </cell>
          <cell r="H523">
            <v>1</v>
          </cell>
          <cell r="I523" t="str">
            <v>1 - NORD-OVEST</v>
          </cell>
          <cell r="J523" t="str">
            <v>PIEMONTE</v>
          </cell>
          <cell r="K523">
            <v>1</v>
          </cell>
        </row>
        <row r="524">
          <cell r="A524">
            <v>1011020130</v>
          </cell>
          <cell r="B524" t="str">
            <v>B207</v>
          </cell>
          <cell r="C524" t="str">
            <v>011139880</v>
          </cell>
          <cell r="D524" t="str">
            <v>215242930508075102</v>
          </cell>
          <cell r="E524" t="str">
            <v>81000550038</v>
          </cell>
          <cell r="F524">
            <v>1</v>
          </cell>
          <cell r="G524" t="str">
            <v>BROVELLO-CARPUGNINO</v>
          </cell>
          <cell r="H524">
            <v>1</v>
          </cell>
          <cell r="I524" t="str">
            <v>1 - NORD-OVEST</v>
          </cell>
          <cell r="J524" t="str">
            <v>PIEMONTE</v>
          </cell>
          <cell r="K524">
            <v>1</v>
          </cell>
        </row>
        <row r="525">
          <cell r="A525">
            <v>1011020140</v>
          </cell>
          <cell r="B525" t="str">
            <v>B380</v>
          </cell>
          <cell r="C525" t="str">
            <v>011119948</v>
          </cell>
          <cell r="D525" t="str">
            <v>478042929000168302</v>
          </cell>
          <cell r="E525" t="str">
            <v>00421690033</v>
          </cell>
          <cell r="F525">
            <v>1</v>
          </cell>
          <cell r="G525" t="str">
            <v>CALASCA-CASTIGLIONE</v>
          </cell>
          <cell r="H525">
            <v>1</v>
          </cell>
          <cell r="I525" t="str">
            <v>1 - NORD-OVEST</v>
          </cell>
          <cell r="J525" t="str">
            <v>PIEMONTE</v>
          </cell>
          <cell r="K525">
            <v>1</v>
          </cell>
        </row>
        <row r="526">
          <cell r="A526">
            <v>1010520290</v>
          </cell>
          <cell r="B526" t="str">
            <v>B431</v>
          </cell>
          <cell r="C526" t="str">
            <v>011118691</v>
          </cell>
          <cell r="D526" t="str">
            <v>386642930508954301</v>
          </cell>
          <cell r="E526" t="str">
            <v>00304840036</v>
          </cell>
          <cell r="F526">
            <v>1</v>
          </cell>
          <cell r="G526" t="str">
            <v>CALTIGNAGA</v>
          </cell>
          <cell r="H526">
            <v>1</v>
          </cell>
          <cell r="I526" t="str">
            <v>1 - NORD-OVEST</v>
          </cell>
          <cell r="J526" t="str">
            <v>PIEMONTE</v>
          </cell>
          <cell r="K526">
            <v>1</v>
          </cell>
        </row>
        <row r="527">
          <cell r="A527">
            <v>1011020150</v>
          </cell>
          <cell r="B527" t="str">
            <v>B463</v>
          </cell>
          <cell r="C527" t="str">
            <v>011119934</v>
          </cell>
          <cell r="D527" t="str">
            <v>381342930464663802</v>
          </cell>
          <cell r="E527" t="str">
            <v>00421070038</v>
          </cell>
          <cell r="F527">
            <v>1</v>
          </cell>
          <cell r="G527" t="str">
            <v>CAMBIASCA</v>
          </cell>
          <cell r="H527">
            <v>1</v>
          </cell>
          <cell r="I527" t="str">
            <v>1 - NORD-OVEST</v>
          </cell>
          <cell r="J527" t="str">
            <v>PIEMONTE</v>
          </cell>
          <cell r="K527">
            <v>1</v>
          </cell>
        </row>
        <row r="528">
          <cell r="A528">
            <v>1010520310</v>
          </cell>
          <cell r="B528" t="str">
            <v>B473</v>
          </cell>
          <cell r="C528" t="str">
            <v>011116565</v>
          </cell>
          <cell r="D528" t="str">
            <v>474342927929265602</v>
          </cell>
          <cell r="E528" t="str">
            <v>00141730036</v>
          </cell>
          <cell r="F528">
            <v>1</v>
          </cell>
          <cell r="G528" t="str">
            <v>CAMERI</v>
          </cell>
          <cell r="H528">
            <v>1</v>
          </cell>
          <cell r="I528" t="str">
            <v>1 - NORD-OVEST</v>
          </cell>
          <cell r="J528" t="str">
            <v>PIEMONTE</v>
          </cell>
          <cell r="K528">
            <v>1</v>
          </cell>
        </row>
        <row r="529">
          <cell r="A529">
            <v>1011020160</v>
          </cell>
          <cell r="B529" t="str">
            <v>B610</v>
          </cell>
          <cell r="C529" t="str">
            <v>011119961</v>
          </cell>
          <cell r="D529" t="str">
            <v>551142930534783602</v>
          </cell>
          <cell r="E529" t="str">
            <v>00422710038</v>
          </cell>
          <cell r="F529">
            <v>1</v>
          </cell>
          <cell r="G529" t="str">
            <v>CANNERO RIVIERA</v>
          </cell>
          <cell r="H529">
            <v>1</v>
          </cell>
          <cell r="I529" t="str">
            <v>1 - NORD-OVEST</v>
          </cell>
          <cell r="J529" t="str">
            <v>PIEMONTE</v>
          </cell>
          <cell r="K529">
            <v>1</v>
          </cell>
        </row>
        <row r="530">
          <cell r="A530">
            <v>1011020170</v>
          </cell>
          <cell r="B530" t="str">
            <v>B615</v>
          </cell>
          <cell r="C530" t="str">
            <v>000726262</v>
          </cell>
          <cell r="D530" t="str">
            <v>383242928021739302</v>
          </cell>
          <cell r="E530" t="str">
            <v>84003980038</v>
          </cell>
          <cell r="F530">
            <v>1</v>
          </cell>
          <cell r="G530" t="str">
            <v>CANNOBIO</v>
          </cell>
          <cell r="H530">
            <v>1</v>
          </cell>
          <cell r="I530" t="str">
            <v>1 - NORD-OVEST</v>
          </cell>
          <cell r="J530" t="str">
            <v>PIEMONTE</v>
          </cell>
          <cell r="K530">
            <v>1</v>
          </cell>
        </row>
        <row r="531">
          <cell r="A531">
            <v>1011020180</v>
          </cell>
          <cell r="B531" t="str">
            <v>B694</v>
          </cell>
          <cell r="C531" t="str">
            <v>011120055</v>
          </cell>
          <cell r="D531" t="str">
            <v>149642930464155901</v>
          </cell>
          <cell r="E531" t="str">
            <v>00431320035</v>
          </cell>
          <cell r="F531">
            <v>1</v>
          </cell>
          <cell r="G531" t="str">
            <v>CAPREZZO</v>
          </cell>
          <cell r="H531">
            <v>1</v>
          </cell>
          <cell r="I531" t="str">
            <v>1 - NORD-OVEST</v>
          </cell>
          <cell r="J531" t="str">
            <v>PIEMONTE</v>
          </cell>
          <cell r="K531">
            <v>1</v>
          </cell>
        </row>
        <row r="532">
          <cell r="A532">
            <v>1010520350</v>
          </cell>
          <cell r="B532" t="str">
            <v>B823</v>
          </cell>
          <cell r="C532" t="str">
            <v>000703107</v>
          </cell>
          <cell r="D532" t="str">
            <v>683542930530462101</v>
          </cell>
          <cell r="E532" t="str">
            <v>80005390036</v>
          </cell>
          <cell r="F532">
            <v>1</v>
          </cell>
          <cell r="G532" t="str">
            <v>CARPIGNANO SESIA</v>
          </cell>
          <cell r="H532">
            <v>1</v>
          </cell>
          <cell r="I532" t="str">
            <v>1 - NORD-OVEST</v>
          </cell>
          <cell r="J532" t="str">
            <v>PIEMONTE</v>
          </cell>
          <cell r="K532">
            <v>1</v>
          </cell>
        </row>
        <row r="533">
          <cell r="A533">
            <v>1010520360</v>
          </cell>
          <cell r="B533" t="str">
            <v>B864</v>
          </cell>
          <cell r="C533" t="str">
            <v>011118863</v>
          </cell>
          <cell r="D533" t="str">
            <v>824442930516415402</v>
          </cell>
          <cell r="E533" t="str">
            <v>00318060035</v>
          </cell>
          <cell r="F533">
            <v>1</v>
          </cell>
          <cell r="G533" t="str">
            <v>CASALBELTRAME</v>
          </cell>
          <cell r="H533">
            <v>1</v>
          </cell>
          <cell r="I533" t="str">
            <v>1 - NORD-OVEST</v>
          </cell>
          <cell r="J533" t="str">
            <v>PIEMONTE</v>
          </cell>
          <cell r="K533">
            <v>1</v>
          </cell>
        </row>
        <row r="534">
          <cell r="A534">
            <v>1011020190</v>
          </cell>
          <cell r="B534" t="str">
            <v>B876</v>
          </cell>
          <cell r="C534" t="str">
            <v>011117376</v>
          </cell>
          <cell r="D534" t="str">
            <v>815842930464087702</v>
          </cell>
          <cell r="E534" t="str">
            <v>00200430031</v>
          </cell>
          <cell r="F534">
            <v>1</v>
          </cell>
          <cell r="G534" t="str">
            <v>CASALE CORTE CERRO</v>
          </cell>
          <cell r="H534">
            <v>1</v>
          </cell>
          <cell r="I534" t="str">
            <v>1 - NORD-OVEST</v>
          </cell>
          <cell r="J534" t="str">
            <v>PIEMONTE</v>
          </cell>
          <cell r="K534">
            <v>1</v>
          </cell>
        </row>
        <row r="535">
          <cell r="A535">
            <v>1010520380</v>
          </cell>
          <cell r="B535" t="str">
            <v>B883</v>
          </cell>
          <cell r="C535" t="str">
            <v>011119884</v>
          </cell>
          <cell r="D535" t="str">
            <v>204842930534921901</v>
          </cell>
          <cell r="E535" t="str">
            <v>00415080035</v>
          </cell>
          <cell r="F535">
            <v>1</v>
          </cell>
          <cell r="G535" t="str">
            <v>CASALEGGIO NOVARA</v>
          </cell>
          <cell r="H535">
            <v>1</v>
          </cell>
          <cell r="I535" t="str">
            <v>1 - NORD-OVEST</v>
          </cell>
          <cell r="J535" t="str">
            <v>PIEMONTE</v>
          </cell>
          <cell r="K535">
            <v>1</v>
          </cell>
        </row>
        <row r="536">
          <cell r="A536">
            <v>1010520390</v>
          </cell>
          <cell r="B536" t="str">
            <v>B897</v>
          </cell>
          <cell r="C536" t="str">
            <v>011120622</v>
          </cell>
          <cell r="D536" t="str">
            <v>722742930508588502</v>
          </cell>
          <cell r="E536" t="str">
            <v>00467290037</v>
          </cell>
          <cell r="F536">
            <v>1</v>
          </cell>
          <cell r="G536" t="str">
            <v>CASALINO</v>
          </cell>
          <cell r="H536">
            <v>1</v>
          </cell>
          <cell r="I536" t="str">
            <v>1 - NORD-OVEST</v>
          </cell>
          <cell r="J536" t="str">
            <v>PIEMONTE</v>
          </cell>
          <cell r="K536">
            <v>1</v>
          </cell>
        </row>
        <row r="537">
          <cell r="A537">
            <v>1010520400</v>
          </cell>
          <cell r="B537" t="str">
            <v>B920</v>
          </cell>
          <cell r="C537" t="str">
            <v>011135657</v>
          </cell>
          <cell r="D537" t="str">
            <v>423042930220628402</v>
          </cell>
          <cell r="E537" t="str">
            <v>80001330036</v>
          </cell>
          <cell r="F537">
            <v>1</v>
          </cell>
          <cell r="G537" t="str">
            <v>CASALVOLONE</v>
          </cell>
          <cell r="H537">
            <v>1</v>
          </cell>
          <cell r="I537" t="str">
            <v>1 - NORD-OVEST</v>
          </cell>
          <cell r="J537" t="str">
            <v>PIEMONTE</v>
          </cell>
          <cell r="K537">
            <v>1</v>
          </cell>
        </row>
        <row r="538">
          <cell r="A538">
            <v>1010520410</v>
          </cell>
          <cell r="B538" t="str">
            <v>C149</v>
          </cell>
          <cell r="C538" t="str">
            <v>011119883</v>
          </cell>
          <cell r="D538" t="str">
            <v>309142929118744101</v>
          </cell>
          <cell r="E538" t="str">
            <v>00415060037</v>
          </cell>
          <cell r="F538">
            <v>1</v>
          </cell>
          <cell r="G538" t="str">
            <v>CASTELLAZZO NOVARESE</v>
          </cell>
          <cell r="H538">
            <v>1</v>
          </cell>
          <cell r="I538" t="str">
            <v>1 - NORD-OVEST</v>
          </cell>
          <cell r="J538" t="str">
            <v>PIEMONTE</v>
          </cell>
          <cell r="K538">
            <v>1</v>
          </cell>
        </row>
        <row r="539">
          <cell r="A539">
            <v>1010520420</v>
          </cell>
          <cell r="B539" t="str">
            <v>C166</v>
          </cell>
          <cell r="C539" t="str">
            <v>011117524</v>
          </cell>
          <cell r="D539" t="str">
            <v>334942930519074702</v>
          </cell>
          <cell r="E539" t="str">
            <v>00212680037</v>
          </cell>
          <cell r="F539">
            <v>1</v>
          </cell>
          <cell r="G539" t="str">
            <v>CASTELLETTO SOPRA TICINO</v>
          </cell>
          <cell r="H539">
            <v>1</v>
          </cell>
          <cell r="I539" t="str">
            <v>1 - NORD-OVEST</v>
          </cell>
          <cell r="J539" t="str">
            <v>PIEMONTE</v>
          </cell>
          <cell r="K539">
            <v>1</v>
          </cell>
        </row>
        <row r="540">
          <cell r="A540">
            <v>1010520430</v>
          </cell>
          <cell r="B540" t="str">
            <v>C364</v>
          </cell>
          <cell r="C540" t="str">
            <v>011118478</v>
          </cell>
          <cell r="D540" t="str">
            <v>187742930459631002</v>
          </cell>
          <cell r="E540" t="str">
            <v>00288390032</v>
          </cell>
          <cell r="F540">
            <v>1</v>
          </cell>
          <cell r="G540" t="str">
            <v>CAVAGLIETTO</v>
          </cell>
          <cell r="H540">
            <v>1</v>
          </cell>
          <cell r="I540" t="str">
            <v>1 - NORD-OVEST</v>
          </cell>
          <cell r="J540" t="str">
            <v>PIEMONTE</v>
          </cell>
          <cell r="K540">
            <v>1</v>
          </cell>
        </row>
        <row r="541">
          <cell r="A541">
            <v>1010520440</v>
          </cell>
          <cell r="B541" t="str">
            <v>C365</v>
          </cell>
          <cell r="C541" t="str">
            <v>011118477</v>
          </cell>
          <cell r="D541" t="str">
            <v>115742930529898402</v>
          </cell>
          <cell r="E541" t="str">
            <v>00288380033</v>
          </cell>
          <cell r="F541">
            <v>1</v>
          </cell>
          <cell r="G541" t="str">
            <v>CAVAGLIO D'AGOGNA</v>
          </cell>
          <cell r="H541">
            <v>1</v>
          </cell>
          <cell r="I541" t="str">
            <v>1 - NORD-OVEST</v>
          </cell>
          <cell r="J541" t="str">
            <v>PIEMONTE</v>
          </cell>
          <cell r="K541">
            <v>1</v>
          </cell>
        </row>
        <row r="542">
          <cell r="A542">
            <v>1011020200</v>
          </cell>
          <cell r="B542" t="str">
            <v>C367</v>
          </cell>
          <cell r="C542" t="str">
            <v>011120739</v>
          </cell>
          <cell r="D542" t="str">
            <v>272342930459787801</v>
          </cell>
          <cell r="E542" t="str">
            <v>00475890034</v>
          </cell>
          <cell r="F542">
            <v>1</v>
          </cell>
          <cell r="G542" t="str">
            <v>CAVAGLIO-SPOCCIA</v>
          </cell>
          <cell r="H542">
            <v>1</v>
          </cell>
          <cell r="I542" t="str">
            <v>1 - NORD-OVEST</v>
          </cell>
          <cell r="J542" t="str">
            <v>PIEMONTE</v>
          </cell>
          <cell r="K542">
            <v>1</v>
          </cell>
        </row>
        <row r="543">
          <cell r="A543">
            <v>1010520460</v>
          </cell>
          <cell r="B543" t="str">
            <v>C378</v>
          </cell>
          <cell r="C543" t="str">
            <v>000720174</v>
          </cell>
          <cell r="D543" t="str">
            <v>323342930509386901</v>
          </cell>
          <cell r="E543" t="str">
            <v>82000490035</v>
          </cell>
          <cell r="F543">
            <v>1</v>
          </cell>
          <cell r="G543" t="str">
            <v>CAVALLIRIO</v>
          </cell>
          <cell r="H543">
            <v>1</v>
          </cell>
          <cell r="I543" t="str">
            <v>1 - NORD-OVEST</v>
          </cell>
          <cell r="J543" t="str">
            <v>PIEMONTE</v>
          </cell>
          <cell r="K543">
            <v>1</v>
          </cell>
        </row>
        <row r="544">
          <cell r="A544">
            <v>1011020210</v>
          </cell>
          <cell r="B544" t="str">
            <v>C478</v>
          </cell>
          <cell r="C544" t="str">
            <v>011119902</v>
          </cell>
          <cell r="D544" t="str">
            <v>646142930516997802</v>
          </cell>
          <cell r="E544" t="str">
            <v>00417240033</v>
          </cell>
          <cell r="F544">
            <v>1</v>
          </cell>
          <cell r="G544" t="str">
            <v>CEPPO MORELLI</v>
          </cell>
          <cell r="H544">
            <v>1</v>
          </cell>
          <cell r="I544" t="str">
            <v>1 - NORD-OVEST</v>
          </cell>
          <cell r="J544" t="str">
            <v>PIEMONTE</v>
          </cell>
          <cell r="K544">
            <v>1</v>
          </cell>
        </row>
        <row r="545">
          <cell r="A545">
            <v>1010520480</v>
          </cell>
          <cell r="B545" t="str">
            <v>C483</v>
          </cell>
          <cell r="C545" t="str">
            <v>000035269</v>
          </cell>
          <cell r="D545" t="str">
            <v>351142930518610302</v>
          </cell>
          <cell r="E545" t="str">
            <v>00199730037</v>
          </cell>
          <cell r="F545">
            <v>1</v>
          </cell>
          <cell r="G545" t="str">
            <v>CERANO</v>
          </cell>
          <cell r="H545">
            <v>1</v>
          </cell>
          <cell r="I545" t="str">
            <v>1 - NORD-OVEST</v>
          </cell>
          <cell r="J545" t="str">
            <v>PIEMONTE</v>
          </cell>
          <cell r="K545">
            <v>1</v>
          </cell>
        </row>
        <row r="546">
          <cell r="A546">
            <v>1011020220</v>
          </cell>
          <cell r="B546" t="str">
            <v>C567</v>
          </cell>
          <cell r="C546" t="str">
            <v>011120126</v>
          </cell>
          <cell r="D546" t="str">
            <v>958442930462254801</v>
          </cell>
          <cell r="E546" t="str">
            <v>00436290035</v>
          </cell>
          <cell r="F546">
            <v>1</v>
          </cell>
          <cell r="G546" t="str">
            <v>CESARA</v>
          </cell>
          <cell r="H546">
            <v>1</v>
          </cell>
          <cell r="I546" t="str">
            <v>1 - NORD-OVEST</v>
          </cell>
          <cell r="J546" t="str">
            <v>PIEMONTE</v>
          </cell>
          <cell r="K546">
            <v>1</v>
          </cell>
        </row>
        <row r="547">
          <cell r="A547">
            <v>1010520491</v>
          </cell>
          <cell r="B547" t="str">
            <v>C829</v>
          </cell>
          <cell r="C547" t="str">
            <v>011120083</v>
          </cell>
          <cell r="D547" t="str">
            <v>146942928726482201</v>
          </cell>
          <cell r="E547" t="str">
            <v>00433330032</v>
          </cell>
          <cell r="F547">
            <v>1</v>
          </cell>
          <cell r="G547" t="str">
            <v>COLAZZA</v>
          </cell>
          <cell r="H547">
            <v>1</v>
          </cell>
          <cell r="I547" t="str">
            <v>1 - NORD-OVEST</v>
          </cell>
          <cell r="J547" t="str">
            <v>PIEMONTE</v>
          </cell>
          <cell r="K547">
            <v>1</v>
          </cell>
        </row>
        <row r="548">
          <cell r="A548">
            <v>1010520500</v>
          </cell>
          <cell r="B548" t="str">
            <v>C926</v>
          </cell>
          <cell r="C548" t="str">
            <v>011120434</v>
          </cell>
          <cell r="D548" t="str">
            <v>397642930475479502</v>
          </cell>
          <cell r="E548" t="str">
            <v>00454580036</v>
          </cell>
          <cell r="F548">
            <v>1</v>
          </cell>
          <cell r="G548" t="str">
            <v>COMIGNAGO</v>
          </cell>
          <cell r="H548">
            <v>1</v>
          </cell>
          <cell r="I548" t="str">
            <v>1 - NORD-OVEST</v>
          </cell>
          <cell r="J548" t="str">
            <v>PIEMONTE</v>
          </cell>
          <cell r="K548">
            <v>1</v>
          </cell>
        </row>
        <row r="549">
          <cell r="A549">
            <v>1011020230</v>
          </cell>
          <cell r="B549" t="str">
            <v>D099</v>
          </cell>
          <cell r="C549" t="str">
            <v>011119988</v>
          </cell>
          <cell r="D549" t="str">
            <v>905142930446820001</v>
          </cell>
          <cell r="E549" t="str">
            <v>00425820032</v>
          </cell>
          <cell r="F549">
            <v>1</v>
          </cell>
          <cell r="G549" t="str">
            <v>COSSOGNO</v>
          </cell>
          <cell r="H549">
            <v>1</v>
          </cell>
          <cell r="I549" t="str">
            <v>1 - NORD-OVEST</v>
          </cell>
          <cell r="J549" t="str">
            <v>PIEMONTE</v>
          </cell>
          <cell r="K549">
            <v>1</v>
          </cell>
        </row>
        <row r="550">
          <cell r="A550">
            <v>1011020240</v>
          </cell>
          <cell r="B550" t="str">
            <v>D134</v>
          </cell>
          <cell r="C550" t="str">
            <v>011119928</v>
          </cell>
          <cell r="D550" t="str">
            <v>777842930516503902</v>
          </cell>
          <cell r="E550" t="str">
            <v>00420840035</v>
          </cell>
          <cell r="F550">
            <v>1</v>
          </cell>
          <cell r="G550" t="str">
            <v>CRAVEGGIA</v>
          </cell>
          <cell r="H550">
            <v>1</v>
          </cell>
          <cell r="I550" t="str">
            <v>1 - NORD-OVEST</v>
          </cell>
          <cell r="J550" t="str">
            <v>PIEMONTE</v>
          </cell>
          <cell r="K550">
            <v>1</v>
          </cell>
        </row>
        <row r="551">
          <cell r="A551">
            <v>1010520530</v>
          </cell>
          <cell r="B551" t="str">
            <v>D162</v>
          </cell>
          <cell r="C551" t="str">
            <v>011119503</v>
          </cell>
          <cell r="D551" t="str">
            <v>463942928119476901</v>
          </cell>
          <cell r="E551" t="str">
            <v>00379480031</v>
          </cell>
          <cell r="F551">
            <v>1</v>
          </cell>
          <cell r="G551" t="str">
            <v>CRESSA</v>
          </cell>
          <cell r="H551">
            <v>1</v>
          </cell>
          <cell r="I551" t="str">
            <v>1 - NORD-OVEST</v>
          </cell>
          <cell r="J551" t="str">
            <v>PIEMONTE</v>
          </cell>
          <cell r="K551">
            <v>1</v>
          </cell>
        </row>
        <row r="552">
          <cell r="A552">
            <v>1011020250</v>
          </cell>
          <cell r="B552" t="str">
            <v>D168</v>
          </cell>
          <cell r="C552" t="str">
            <v>011119947</v>
          </cell>
          <cell r="D552" t="str">
            <v>181242930509374402</v>
          </cell>
          <cell r="E552" t="str">
            <v>00421680034</v>
          </cell>
          <cell r="F552">
            <v>1</v>
          </cell>
          <cell r="G552" t="str">
            <v>CREVOLADOSSOLA</v>
          </cell>
          <cell r="H552">
            <v>1</v>
          </cell>
          <cell r="I552" t="str">
            <v>1 - NORD-OVEST</v>
          </cell>
          <cell r="J552" t="str">
            <v>PIEMONTE</v>
          </cell>
          <cell r="K552">
            <v>1</v>
          </cell>
        </row>
        <row r="553">
          <cell r="A553">
            <v>1011020260</v>
          </cell>
          <cell r="B553" t="str">
            <v>D177</v>
          </cell>
          <cell r="C553" t="str">
            <v>000081280</v>
          </cell>
          <cell r="D553" t="str">
            <v>631842930544615602</v>
          </cell>
          <cell r="E553" t="str">
            <v>00422760033</v>
          </cell>
          <cell r="F553">
            <v>1</v>
          </cell>
          <cell r="G553" t="str">
            <v>CRODO</v>
          </cell>
          <cell r="H553">
            <v>1</v>
          </cell>
          <cell r="I553" t="str">
            <v>1 - NORD-OVEST</v>
          </cell>
          <cell r="J553" t="str">
            <v>PIEMONTE</v>
          </cell>
          <cell r="K553">
            <v>1</v>
          </cell>
        </row>
        <row r="554">
          <cell r="A554">
            <v>1010520560</v>
          </cell>
          <cell r="B554" t="str">
            <v>D216</v>
          </cell>
          <cell r="C554" t="str">
            <v>000088288</v>
          </cell>
          <cell r="D554" t="str">
            <v>191342930516577602</v>
          </cell>
          <cell r="E554" t="str">
            <v>00460910037</v>
          </cell>
          <cell r="F554">
            <v>1</v>
          </cell>
          <cell r="G554" t="str">
            <v>CUREGGIO</v>
          </cell>
          <cell r="H554">
            <v>1</v>
          </cell>
          <cell r="I554" t="str">
            <v>1 - NORD-OVEST</v>
          </cell>
          <cell r="J554" t="str">
            <v>PIEMONTE</v>
          </cell>
          <cell r="K554">
            <v>1</v>
          </cell>
        </row>
        <row r="555">
          <cell r="A555">
            <v>1011020270</v>
          </cell>
          <cell r="B555" t="str">
            <v>D225</v>
          </cell>
          <cell r="C555" t="str">
            <v>011143149</v>
          </cell>
          <cell r="D555" t="str">
            <v>594042928955399301</v>
          </cell>
          <cell r="E555" t="str">
            <v>84005760032</v>
          </cell>
          <cell r="F555">
            <v>1</v>
          </cell>
          <cell r="G555" t="str">
            <v>CURSOLO-ORASSO</v>
          </cell>
          <cell r="H555">
            <v>1</v>
          </cell>
          <cell r="I555" t="str">
            <v>1 - NORD-OVEST</v>
          </cell>
          <cell r="J555" t="str">
            <v>PIEMONTE</v>
          </cell>
          <cell r="K555">
            <v>1</v>
          </cell>
        </row>
        <row r="556">
          <cell r="A556">
            <v>1010520580</v>
          </cell>
          <cell r="B556" t="str">
            <v>D309</v>
          </cell>
          <cell r="C556" t="str">
            <v>011119886</v>
          </cell>
          <cell r="D556" t="str">
            <v>227442930476092802</v>
          </cell>
          <cell r="E556" t="str">
            <v>00415310036</v>
          </cell>
          <cell r="F556">
            <v>1</v>
          </cell>
          <cell r="G556" t="str">
            <v>DIVIGNANO</v>
          </cell>
          <cell r="H556">
            <v>1</v>
          </cell>
          <cell r="I556" t="str">
            <v>1 - NORD-OVEST</v>
          </cell>
          <cell r="J556" t="str">
            <v>PIEMONTE</v>
          </cell>
          <cell r="K556">
            <v>1</v>
          </cell>
        </row>
        <row r="557">
          <cell r="A557">
            <v>1011020280</v>
          </cell>
          <cell r="B557" t="str">
            <v>D332</v>
          </cell>
          <cell r="C557" t="str">
            <v>011119996</v>
          </cell>
          <cell r="D557" t="str">
            <v>794942930516814001</v>
          </cell>
          <cell r="E557" t="str">
            <v>00426370037</v>
          </cell>
          <cell r="F557">
            <v>1</v>
          </cell>
          <cell r="G557" t="str">
            <v>DOMODOSSOLA</v>
          </cell>
          <cell r="H557">
            <v>1</v>
          </cell>
          <cell r="I557" t="str">
            <v>1 - NORD-OVEST</v>
          </cell>
          <cell r="J557" t="str">
            <v>PIEMONTE</v>
          </cell>
          <cell r="K557">
            <v>1</v>
          </cell>
        </row>
        <row r="558">
          <cell r="A558">
            <v>1010520600</v>
          </cell>
          <cell r="B558" t="str">
            <v>D347</v>
          </cell>
          <cell r="C558" t="str">
            <v>011140554</v>
          </cell>
          <cell r="D558" t="str">
            <v>911942930516869201</v>
          </cell>
          <cell r="E558" t="str">
            <v>81004000030</v>
          </cell>
          <cell r="F558">
            <v>1</v>
          </cell>
          <cell r="G558" t="str">
            <v>DORMELLETTO</v>
          </cell>
          <cell r="H558">
            <v>1</v>
          </cell>
          <cell r="I558" t="str">
            <v>1 - NORD-OVEST</v>
          </cell>
          <cell r="J558" t="str">
            <v>PIEMONTE</v>
          </cell>
          <cell r="K558">
            <v>1</v>
          </cell>
        </row>
        <row r="559">
          <cell r="A559">
            <v>1011020290</v>
          </cell>
          <cell r="B559" t="str">
            <v>D374</v>
          </cell>
          <cell r="C559" t="str">
            <v>011119927</v>
          </cell>
          <cell r="D559" t="str">
            <v>119942930518238201</v>
          </cell>
          <cell r="E559" t="str">
            <v>00420830036</v>
          </cell>
          <cell r="F559">
            <v>1</v>
          </cell>
          <cell r="G559" t="str">
            <v>DRUOGNO</v>
          </cell>
          <cell r="H559">
            <v>1</v>
          </cell>
          <cell r="I559" t="str">
            <v>1 - NORD-OVEST</v>
          </cell>
          <cell r="J559" t="str">
            <v>PIEMONTE</v>
          </cell>
          <cell r="K559">
            <v>1</v>
          </cell>
        </row>
        <row r="560">
          <cell r="A560">
            <v>1011020300</v>
          </cell>
          <cell r="B560" t="str">
            <v>D481</v>
          </cell>
          <cell r="C560" t="str">
            <v>011120745</v>
          </cell>
          <cell r="D560" t="str">
            <v>799442930518431202</v>
          </cell>
          <cell r="E560" t="str">
            <v>00476560032</v>
          </cell>
          <cell r="F560">
            <v>1</v>
          </cell>
          <cell r="G560" t="str">
            <v>FALMENTA</v>
          </cell>
          <cell r="H560">
            <v>1</v>
          </cell>
          <cell r="I560" t="str">
            <v>1 - NORD-OVEST</v>
          </cell>
          <cell r="J560" t="str">
            <v>PIEMONTE</v>
          </cell>
          <cell r="K560">
            <v>1</v>
          </cell>
        </row>
        <row r="561">
          <cell r="A561">
            <v>1010520630</v>
          </cell>
          <cell r="B561" t="str">
            <v>D492</v>
          </cell>
          <cell r="C561" t="str">
            <v>011120028</v>
          </cell>
          <cell r="D561" t="str">
            <v>976942929649420101</v>
          </cell>
          <cell r="E561" t="str">
            <v>00429030034</v>
          </cell>
          <cell r="F561">
            <v>1</v>
          </cell>
          <cell r="G561" t="str">
            <v>FARA NOVARESE</v>
          </cell>
          <cell r="H561">
            <v>1</v>
          </cell>
          <cell r="I561" t="str">
            <v>1 - NORD-OVEST</v>
          </cell>
          <cell r="J561" t="str">
            <v>PIEMONTE</v>
          </cell>
          <cell r="K561">
            <v>1</v>
          </cell>
        </row>
        <row r="562">
          <cell r="A562">
            <v>1010520640</v>
          </cell>
          <cell r="B562" t="str">
            <v>D675</v>
          </cell>
          <cell r="C562" t="str">
            <v>011120528</v>
          </cell>
          <cell r="D562" t="str">
            <v>122242930542103301</v>
          </cell>
          <cell r="E562" t="str">
            <v>00460900038</v>
          </cell>
          <cell r="F562">
            <v>1</v>
          </cell>
          <cell r="G562" t="str">
            <v>FONTANETO D'AGOGNA</v>
          </cell>
          <cell r="H562">
            <v>1</v>
          </cell>
          <cell r="I562" t="str">
            <v>1 - NORD-OVEST</v>
          </cell>
          <cell r="J562" t="str">
            <v>PIEMONTE</v>
          </cell>
          <cell r="K562">
            <v>1</v>
          </cell>
        </row>
        <row r="563">
          <cell r="A563">
            <v>1011020310</v>
          </cell>
          <cell r="B563" t="str">
            <v>D706</v>
          </cell>
          <cell r="C563" t="str">
            <v>011119965</v>
          </cell>
          <cell r="D563" t="str">
            <v>208042930542384402</v>
          </cell>
          <cell r="E563" t="str">
            <v>00422780031</v>
          </cell>
          <cell r="F563">
            <v>1</v>
          </cell>
          <cell r="G563" t="str">
            <v>FORMAZZA</v>
          </cell>
          <cell r="H563">
            <v>1</v>
          </cell>
          <cell r="I563" t="str">
            <v>1 - NORD-OVEST</v>
          </cell>
          <cell r="J563" t="str">
            <v>PIEMONTE</v>
          </cell>
          <cell r="K563">
            <v>1</v>
          </cell>
        </row>
        <row r="564">
          <cell r="A564">
            <v>1010520660</v>
          </cell>
          <cell r="B564" t="str">
            <v>D872</v>
          </cell>
          <cell r="C564" t="str">
            <v>011117172</v>
          </cell>
          <cell r="D564" t="str">
            <v>673342930518841002</v>
          </cell>
          <cell r="E564" t="str">
            <v>00184500031</v>
          </cell>
          <cell r="F564">
            <v>1</v>
          </cell>
          <cell r="G564" t="str">
            <v>GALLIATE</v>
          </cell>
          <cell r="H564">
            <v>1</v>
          </cell>
          <cell r="I564" t="str">
            <v>1 - NORD-OVEST</v>
          </cell>
          <cell r="J564" t="str">
            <v>PIEMONTE</v>
          </cell>
          <cell r="K564">
            <v>1</v>
          </cell>
        </row>
        <row r="565">
          <cell r="A565">
            <v>1010520670</v>
          </cell>
          <cell r="B565" t="str">
            <v>D911</v>
          </cell>
          <cell r="C565" t="str">
            <v>011119971</v>
          </cell>
          <cell r="D565" t="str">
            <v>827842930517436002</v>
          </cell>
          <cell r="E565" t="str">
            <v>00423600030</v>
          </cell>
          <cell r="F565">
            <v>1</v>
          </cell>
          <cell r="G565" t="str">
            <v>GARBAGNA NOVARESE</v>
          </cell>
          <cell r="H565">
            <v>1</v>
          </cell>
          <cell r="I565" t="str">
            <v>1 - NORD-OVEST</v>
          </cell>
          <cell r="J565" t="str">
            <v>PIEMONTE</v>
          </cell>
          <cell r="K565">
            <v>1</v>
          </cell>
        </row>
        <row r="566">
          <cell r="A566">
            <v>1010520680</v>
          </cell>
          <cell r="B566" t="str">
            <v>D921</v>
          </cell>
          <cell r="C566" t="str">
            <v>011119699</v>
          </cell>
          <cell r="D566" t="str">
            <v>802142930472974701</v>
          </cell>
          <cell r="E566" t="str">
            <v>00397470030</v>
          </cell>
          <cell r="F566">
            <v>1</v>
          </cell>
          <cell r="G566" t="str">
            <v>GARGALLO</v>
          </cell>
          <cell r="H566">
            <v>1</v>
          </cell>
          <cell r="I566" t="str">
            <v>1 - NORD-OVEST</v>
          </cell>
          <cell r="J566" t="str">
            <v>PIEMONTE</v>
          </cell>
          <cell r="K566">
            <v>1</v>
          </cell>
        </row>
        <row r="567">
          <cell r="A567">
            <v>1010520690</v>
          </cell>
          <cell r="B567" t="str">
            <v>D937</v>
          </cell>
          <cell r="C567" t="str">
            <v>011141207</v>
          </cell>
          <cell r="D567" t="str">
            <v>654742929488622702</v>
          </cell>
          <cell r="E567" t="str">
            <v>82001230034</v>
          </cell>
          <cell r="F567">
            <v>1</v>
          </cell>
          <cell r="G567" t="str">
            <v>GATTICO</v>
          </cell>
          <cell r="H567">
            <v>1</v>
          </cell>
          <cell r="I567" t="str">
            <v>1 - NORD-OVEST</v>
          </cell>
          <cell r="J567" t="str">
            <v>PIEMONTE</v>
          </cell>
          <cell r="K567">
            <v>1</v>
          </cell>
        </row>
        <row r="568">
          <cell r="A568">
            <v>1011020320</v>
          </cell>
          <cell r="B568" t="str">
            <v>D984</v>
          </cell>
          <cell r="C568" t="str">
            <v>011120130</v>
          </cell>
          <cell r="D568" t="str">
            <v>783242930435923402</v>
          </cell>
          <cell r="E568" t="str">
            <v>00436330039</v>
          </cell>
          <cell r="F568">
            <v>1</v>
          </cell>
          <cell r="G568" t="str">
            <v>GERMAGNO</v>
          </cell>
          <cell r="H568">
            <v>1</v>
          </cell>
          <cell r="I568" t="str">
            <v>1 - NORD-OVEST</v>
          </cell>
          <cell r="J568" t="str">
            <v>PIEMONTE</v>
          </cell>
          <cell r="K568">
            <v>1</v>
          </cell>
        </row>
        <row r="569">
          <cell r="A569">
            <v>1010520700</v>
          </cell>
          <cell r="B569" t="str">
            <v>E001</v>
          </cell>
          <cell r="C569" t="str">
            <v>000026968</v>
          </cell>
          <cell r="D569" t="str">
            <v>113042930446652901</v>
          </cell>
          <cell r="E569" t="str">
            <v>00167670033</v>
          </cell>
          <cell r="F569">
            <v>1</v>
          </cell>
          <cell r="G569" t="str">
            <v>GHEMME</v>
          </cell>
          <cell r="H569">
            <v>1</v>
          </cell>
          <cell r="I569" t="str">
            <v>1 - NORD-OVEST</v>
          </cell>
          <cell r="J569" t="str">
            <v>PIEMONTE</v>
          </cell>
          <cell r="K569">
            <v>1</v>
          </cell>
        </row>
        <row r="570">
          <cell r="A570">
            <v>1011020330</v>
          </cell>
          <cell r="B570" t="str">
            <v>E003</v>
          </cell>
          <cell r="C570" t="str">
            <v>011119997</v>
          </cell>
          <cell r="D570" t="str">
            <v>795942930523988901</v>
          </cell>
          <cell r="E570" t="str">
            <v>00426450037</v>
          </cell>
          <cell r="F570">
            <v>1</v>
          </cell>
          <cell r="G570" t="str">
            <v>GHIFFA</v>
          </cell>
          <cell r="H570">
            <v>1</v>
          </cell>
          <cell r="I570" t="str">
            <v>1 - NORD-OVEST</v>
          </cell>
          <cell r="J570" t="str">
            <v>PIEMONTE</v>
          </cell>
          <cell r="K570">
            <v>1</v>
          </cell>
        </row>
        <row r="571">
          <cell r="A571">
            <v>1011020340</v>
          </cell>
          <cell r="B571" t="str">
            <v>E028</v>
          </cell>
          <cell r="C571" t="str">
            <v>011117609</v>
          </cell>
          <cell r="D571" t="str">
            <v>135142930528286501</v>
          </cell>
          <cell r="E571" t="str">
            <v>00221740038</v>
          </cell>
          <cell r="F571">
            <v>1</v>
          </cell>
          <cell r="G571" t="str">
            <v>GIGNESE</v>
          </cell>
          <cell r="H571">
            <v>1</v>
          </cell>
          <cell r="I571" t="str">
            <v>1 - NORD-OVEST</v>
          </cell>
          <cell r="J571" t="str">
            <v>PIEMONTE</v>
          </cell>
          <cell r="K571">
            <v>1</v>
          </cell>
        </row>
        <row r="572">
          <cell r="A572">
            <v>1010520730</v>
          </cell>
          <cell r="B572" t="str">
            <v>E120</v>
          </cell>
          <cell r="C572" t="str">
            <v>011119903</v>
          </cell>
          <cell r="D572" t="str">
            <v>899642929259359502</v>
          </cell>
          <cell r="E572" t="str">
            <v>00417290038</v>
          </cell>
          <cell r="F572">
            <v>1</v>
          </cell>
          <cell r="G572" t="str">
            <v>GOZZANO</v>
          </cell>
          <cell r="H572">
            <v>1</v>
          </cell>
          <cell r="I572" t="str">
            <v>1 - NORD-OVEST</v>
          </cell>
          <cell r="J572" t="str">
            <v>PIEMONTE</v>
          </cell>
          <cell r="K572">
            <v>1</v>
          </cell>
        </row>
        <row r="573">
          <cell r="A573">
            <v>1010520740</v>
          </cell>
          <cell r="B573" t="str">
            <v>E143</v>
          </cell>
          <cell r="C573" t="str">
            <v>011138083</v>
          </cell>
          <cell r="D573" t="str">
            <v>152042930477182301</v>
          </cell>
          <cell r="E573" t="str">
            <v>80013960036</v>
          </cell>
          <cell r="F573">
            <v>1</v>
          </cell>
          <cell r="G573" t="str">
            <v>GRANOZZO CON MONTICELLO</v>
          </cell>
          <cell r="H573">
            <v>1</v>
          </cell>
          <cell r="I573" t="str">
            <v>1 - NORD-OVEST</v>
          </cell>
          <cell r="J573" t="str">
            <v>PIEMONTE</v>
          </cell>
          <cell r="K573">
            <v>1</v>
          </cell>
        </row>
        <row r="574">
          <cell r="A574">
            <v>1011020350</v>
          </cell>
          <cell r="B574" t="str">
            <v>E153</v>
          </cell>
          <cell r="C574" t="str">
            <v>011119001</v>
          </cell>
          <cell r="D574" t="str">
            <v>486242930517171402</v>
          </cell>
          <cell r="E574" t="str">
            <v>00332450030</v>
          </cell>
          <cell r="F574">
            <v>1</v>
          </cell>
          <cell r="G574" t="str">
            <v>GRAVELLONA TOCE</v>
          </cell>
          <cell r="H574">
            <v>1</v>
          </cell>
          <cell r="I574" t="str">
            <v>1 - NORD-OVEST</v>
          </cell>
          <cell r="J574" t="str">
            <v>PIEMONTE</v>
          </cell>
          <cell r="K574">
            <v>1</v>
          </cell>
        </row>
        <row r="575">
          <cell r="A575">
            <v>1010520760</v>
          </cell>
          <cell r="B575" t="str">
            <v>E177</v>
          </cell>
          <cell r="C575" t="str">
            <v>011117044</v>
          </cell>
          <cell r="D575" t="str">
            <v>259742930544586602</v>
          </cell>
          <cell r="E575" t="str">
            <v>00177080033</v>
          </cell>
          <cell r="F575">
            <v>1</v>
          </cell>
          <cell r="G575" t="str">
            <v>GRIGNASCO</v>
          </cell>
          <cell r="H575">
            <v>1</v>
          </cell>
          <cell r="I575" t="str">
            <v>1 - NORD-OVEST</v>
          </cell>
          <cell r="J575" t="str">
            <v>PIEMONTE</v>
          </cell>
          <cell r="K575">
            <v>1</v>
          </cell>
        </row>
        <row r="576">
          <cell r="A576">
            <v>1011020360</v>
          </cell>
          <cell r="B576" t="str">
            <v>E269</v>
          </cell>
          <cell r="C576" t="str">
            <v>011143148</v>
          </cell>
          <cell r="D576" t="str">
            <v>191242928823204201</v>
          </cell>
          <cell r="E576" t="str">
            <v>84005740034</v>
          </cell>
          <cell r="F576">
            <v>1</v>
          </cell>
          <cell r="G576" t="str">
            <v>GURRO</v>
          </cell>
          <cell r="H576">
            <v>1</v>
          </cell>
          <cell r="I576" t="str">
            <v>1 - NORD-OVEST</v>
          </cell>
          <cell r="J576" t="str">
            <v>PIEMONTE</v>
          </cell>
          <cell r="K576">
            <v>1</v>
          </cell>
        </row>
        <row r="577">
          <cell r="A577">
            <v>1011020370</v>
          </cell>
          <cell r="B577" t="str">
            <v>E304</v>
          </cell>
          <cell r="C577" t="str">
            <v>011120758</v>
          </cell>
          <cell r="D577" t="str">
            <v>961142930517747501</v>
          </cell>
          <cell r="E577" t="str">
            <v>00477160030</v>
          </cell>
          <cell r="F577">
            <v>1</v>
          </cell>
          <cell r="G577" t="str">
            <v>INTRAGNA</v>
          </cell>
          <cell r="H577">
            <v>1</v>
          </cell>
          <cell r="I577" t="str">
            <v>1 - NORD-OVEST</v>
          </cell>
          <cell r="J577" t="str">
            <v>PIEMONTE</v>
          </cell>
          <cell r="K577">
            <v>1</v>
          </cell>
        </row>
        <row r="578">
          <cell r="A578">
            <v>1010520790</v>
          </cell>
          <cell r="B578" t="str">
            <v>E314</v>
          </cell>
          <cell r="C578" t="str">
            <v>011119894</v>
          </cell>
          <cell r="D578" t="str">
            <v>362042930544823201</v>
          </cell>
          <cell r="E578" t="str">
            <v>00415950039</v>
          </cell>
          <cell r="F578">
            <v>1</v>
          </cell>
          <cell r="G578" t="str">
            <v>INVORIO</v>
          </cell>
          <cell r="H578">
            <v>1</v>
          </cell>
          <cell r="I578" t="str">
            <v>1 - NORD-OVEST</v>
          </cell>
          <cell r="J578" t="str">
            <v>PIEMONTE</v>
          </cell>
          <cell r="K578">
            <v>1</v>
          </cell>
        </row>
        <row r="579">
          <cell r="A579">
            <v>1010520800</v>
          </cell>
          <cell r="B579" t="str">
            <v>E436</v>
          </cell>
          <cell r="C579" t="str">
            <v>011135662</v>
          </cell>
          <cell r="D579" t="str">
            <v>521642929820882502</v>
          </cell>
          <cell r="E579" t="str">
            <v>80001370032</v>
          </cell>
          <cell r="F579">
            <v>1</v>
          </cell>
          <cell r="G579" t="str">
            <v>LANDIONA</v>
          </cell>
          <cell r="H579">
            <v>1</v>
          </cell>
          <cell r="I579" t="str">
            <v>1 - NORD-OVEST</v>
          </cell>
          <cell r="J579" t="str">
            <v>PIEMONTE</v>
          </cell>
          <cell r="K579">
            <v>1</v>
          </cell>
        </row>
        <row r="580">
          <cell r="A580">
            <v>1010520810</v>
          </cell>
          <cell r="B580" t="str">
            <v>E544</v>
          </cell>
          <cell r="C580" t="str">
            <v>011120152</v>
          </cell>
          <cell r="D580" t="str">
            <v>116742930546334201</v>
          </cell>
          <cell r="E580" t="str">
            <v>00439190034</v>
          </cell>
          <cell r="F580">
            <v>1</v>
          </cell>
          <cell r="G580" t="str">
            <v>LESA</v>
          </cell>
          <cell r="H580">
            <v>1</v>
          </cell>
          <cell r="I580" t="str">
            <v>1 - NORD-OVEST</v>
          </cell>
          <cell r="J580" t="str">
            <v>PIEMONTE</v>
          </cell>
          <cell r="K580">
            <v>1</v>
          </cell>
        </row>
        <row r="581">
          <cell r="A581">
            <v>1011020380</v>
          </cell>
          <cell r="B581" t="str">
            <v>E685</v>
          </cell>
          <cell r="C581" t="str">
            <v>000083787</v>
          </cell>
          <cell r="D581" t="str">
            <v>347342930541527202</v>
          </cell>
          <cell r="E581" t="str">
            <v>00436320030</v>
          </cell>
          <cell r="F581">
            <v>1</v>
          </cell>
          <cell r="G581" t="str">
            <v>LOREGLIA</v>
          </cell>
          <cell r="H581">
            <v>1</v>
          </cell>
          <cell r="I581" t="str">
            <v>1 - NORD-OVEST</v>
          </cell>
          <cell r="J581" t="str">
            <v>PIEMONTE</v>
          </cell>
          <cell r="K581">
            <v>1</v>
          </cell>
        </row>
        <row r="582">
          <cell r="A582">
            <v>1011020390</v>
          </cell>
          <cell r="B582" t="str">
            <v>E790</v>
          </cell>
          <cell r="C582" t="str">
            <v>011119942</v>
          </cell>
          <cell r="D582" t="str">
            <v>666442930546688702</v>
          </cell>
          <cell r="E582" t="str">
            <v>00421450032</v>
          </cell>
          <cell r="F582">
            <v>1</v>
          </cell>
          <cell r="G582" t="str">
            <v>MACUGNAGA</v>
          </cell>
          <cell r="H582">
            <v>1</v>
          </cell>
          <cell r="I582" t="str">
            <v>1 - NORD-OVEST</v>
          </cell>
          <cell r="J582" t="str">
            <v>PIEMONTE</v>
          </cell>
          <cell r="K582">
            <v>1</v>
          </cell>
        </row>
        <row r="583">
          <cell r="A583">
            <v>1011020400</v>
          </cell>
          <cell r="B583" t="str">
            <v>E795</v>
          </cell>
          <cell r="C583" t="str">
            <v>011118787</v>
          </cell>
          <cell r="D583" t="str">
            <v>907542930542775001</v>
          </cell>
          <cell r="E583" t="str">
            <v>00311870034</v>
          </cell>
          <cell r="F583">
            <v>1</v>
          </cell>
          <cell r="G583" t="str">
            <v>MADONNA DEL SASSO</v>
          </cell>
          <cell r="H583">
            <v>1</v>
          </cell>
          <cell r="I583" t="str">
            <v>1 - NORD-OVEST</v>
          </cell>
          <cell r="J583" t="str">
            <v>PIEMONTE</v>
          </cell>
          <cell r="K583">
            <v>1</v>
          </cell>
        </row>
        <row r="584">
          <cell r="A584">
            <v>1010520840</v>
          </cell>
          <cell r="B584" t="str">
            <v>E803</v>
          </cell>
          <cell r="C584" t="str">
            <v>011141018</v>
          </cell>
          <cell r="D584" t="str">
            <v>455542930543803602</v>
          </cell>
          <cell r="E584" t="str">
            <v>82000330033</v>
          </cell>
          <cell r="F584">
            <v>1</v>
          </cell>
          <cell r="G584" t="str">
            <v>MAGGIORA</v>
          </cell>
          <cell r="H584">
            <v>1</v>
          </cell>
          <cell r="I584" t="str">
            <v>1 - NORD-OVEST</v>
          </cell>
          <cell r="J584" t="str">
            <v>PIEMONTE</v>
          </cell>
          <cell r="K584">
            <v>1</v>
          </cell>
        </row>
        <row r="585">
          <cell r="A585">
            <v>1011020410</v>
          </cell>
          <cell r="B585" t="str">
            <v>E853</v>
          </cell>
          <cell r="C585" t="str">
            <v>011119986</v>
          </cell>
          <cell r="D585" t="str">
            <v>478842930456813102</v>
          </cell>
          <cell r="E585" t="str">
            <v>00425540036</v>
          </cell>
          <cell r="F585">
            <v>1</v>
          </cell>
          <cell r="G585" t="str">
            <v>MALESCO</v>
          </cell>
          <cell r="H585">
            <v>1</v>
          </cell>
          <cell r="I585" t="str">
            <v>1 - NORD-OVEST</v>
          </cell>
          <cell r="J585" t="str">
            <v>PIEMONTE</v>
          </cell>
          <cell r="K585">
            <v>1</v>
          </cell>
        </row>
        <row r="586">
          <cell r="A586">
            <v>1010520851</v>
          </cell>
          <cell r="B586" t="str">
            <v>E880</v>
          </cell>
          <cell r="C586" t="str">
            <v>011136584</v>
          </cell>
          <cell r="D586" t="str">
            <v>115042930473371901</v>
          </cell>
          <cell r="E586" t="str">
            <v>80005350030</v>
          </cell>
          <cell r="F586">
            <v>1</v>
          </cell>
          <cell r="G586" t="str">
            <v>MANDELLO VITTA</v>
          </cell>
          <cell r="H586">
            <v>1</v>
          </cell>
          <cell r="I586" t="str">
            <v>1 - NORD-OVEST</v>
          </cell>
          <cell r="J586" t="str">
            <v>PIEMONTE</v>
          </cell>
          <cell r="K586">
            <v>1</v>
          </cell>
        </row>
        <row r="587">
          <cell r="A587">
            <v>1010520860</v>
          </cell>
          <cell r="B587" t="str">
            <v>E907</v>
          </cell>
          <cell r="C587" t="str">
            <v>000054539</v>
          </cell>
          <cell r="D587" t="str">
            <v>852042930473437401</v>
          </cell>
          <cell r="E587" t="str">
            <v>00280280033</v>
          </cell>
          <cell r="F587">
            <v>1</v>
          </cell>
          <cell r="G587" t="str">
            <v>MARANO TICINO</v>
          </cell>
          <cell r="H587">
            <v>1</v>
          </cell>
          <cell r="I587" t="str">
            <v>1 - NORD-OVEST</v>
          </cell>
          <cell r="J587" t="str">
            <v>PIEMONTE</v>
          </cell>
          <cell r="K587">
            <v>1</v>
          </cell>
        </row>
        <row r="588">
          <cell r="A588">
            <v>1011020420</v>
          </cell>
          <cell r="B588" t="str">
            <v>F010</v>
          </cell>
          <cell r="C588" t="str">
            <v>011119944</v>
          </cell>
          <cell r="D588" t="str">
            <v>995042930164891701</v>
          </cell>
          <cell r="E588" t="str">
            <v>00421650037</v>
          </cell>
          <cell r="F588">
            <v>1</v>
          </cell>
          <cell r="G588" t="str">
            <v>MASERA</v>
          </cell>
          <cell r="H588">
            <v>1</v>
          </cell>
          <cell r="I588" t="str">
            <v>1 - NORD-OVEST</v>
          </cell>
          <cell r="J588" t="str">
            <v>PIEMONTE</v>
          </cell>
          <cell r="K588">
            <v>1</v>
          </cell>
        </row>
        <row r="589">
          <cell r="A589">
            <v>1010520880</v>
          </cell>
          <cell r="B589" t="str">
            <v>F047</v>
          </cell>
          <cell r="C589" t="str">
            <v>000716639</v>
          </cell>
          <cell r="D589" t="str">
            <v>455242930525565202</v>
          </cell>
          <cell r="E589" t="str">
            <v>81000410035</v>
          </cell>
          <cell r="F589">
            <v>1</v>
          </cell>
          <cell r="G589" t="str">
            <v>MASSINO VISCONTI</v>
          </cell>
          <cell r="H589">
            <v>1</v>
          </cell>
          <cell r="I589" t="str">
            <v>1 - NORD-OVEST</v>
          </cell>
          <cell r="J589" t="str">
            <v>PIEMONTE</v>
          </cell>
          <cell r="K589">
            <v>1</v>
          </cell>
        </row>
        <row r="590">
          <cell r="A590">
            <v>1011020430</v>
          </cell>
          <cell r="B590" t="str">
            <v>F048</v>
          </cell>
          <cell r="C590" t="str">
            <v>011120131</v>
          </cell>
          <cell r="D590" t="str">
            <v>339242930220743401</v>
          </cell>
          <cell r="E590" t="str">
            <v>00436340038</v>
          </cell>
          <cell r="F590">
            <v>1</v>
          </cell>
          <cell r="G590" t="str">
            <v>MASSIOLA</v>
          </cell>
          <cell r="H590">
            <v>1</v>
          </cell>
          <cell r="I590" t="str">
            <v>1 - NORD-OVEST</v>
          </cell>
          <cell r="J590" t="str">
            <v>PIEMONTE</v>
          </cell>
          <cell r="K590">
            <v>1</v>
          </cell>
        </row>
        <row r="591">
          <cell r="A591">
            <v>1010520890</v>
          </cell>
          <cell r="B591" t="str">
            <v>F093</v>
          </cell>
          <cell r="C591" t="str">
            <v>000084626</v>
          </cell>
          <cell r="D591" t="str">
            <v>573242930529251302</v>
          </cell>
          <cell r="E591" t="str">
            <v>00440750032</v>
          </cell>
          <cell r="F591">
            <v>1</v>
          </cell>
          <cell r="G591" t="str">
            <v>MEINA</v>
          </cell>
          <cell r="H591">
            <v>1</v>
          </cell>
          <cell r="I591" t="str">
            <v>1 - NORD-OVEST</v>
          </cell>
          <cell r="J591" t="str">
            <v>PIEMONTE</v>
          </cell>
          <cell r="K591">
            <v>1</v>
          </cell>
        </row>
        <row r="592">
          <cell r="A592">
            <v>1011020440</v>
          </cell>
          <cell r="B592" t="str">
            <v>F146</v>
          </cell>
          <cell r="C592" t="str">
            <v>011143037</v>
          </cell>
          <cell r="D592" t="str">
            <v>212442930454093601</v>
          </cell>
          <cell r="E592" t="str">
            <v>84003060039</v>
          </cell>
          <cell r="F592">
            <v>1</v>
          </cell>
          <cell r="G592" t="str">
            <v>MERGOZZO</v>
          </cell>
          <cell r="H592">
            <v>1</v>
          </cell>
          <cell r="I592" t="str">
            <v>1 - NORD-OVEST</v>
          </cell>
          <cell r="J592" t="str">
            <v>PIEMONTE</v>
          </cell>
          <cell r="K592">
            <v>1</v>
          </cell>
        </row>
        <row r="593">
          <cell r="A593">
            <v>1010520910</v>
          </cell>
          <cell r="B593" t="str">
            <v>F188</v>
          </cell>
          <cell r="C593" t="str">
            <v>000706001</v>
          </cell>
          <cell r="D593" t="str">
            <v>779142930454007402</v>
          </cell>
          <cell r="E593" t="str">
            <v>80009210032</v>
          </cell>
          <cell r="F593">
            <v>1</v>
          </cell>
          <cell r="G593" t="str">
            <v>MEZZOMERICO</v>
          </cell>
          <cell r="H593">
            <v>1</v>
          </cell>
          <cell r="I593" t="str">
            <v>1 - NORD-OVEST</v>
          </cell>
          <cell r="J593" t="str">
            <v>PIEMONTE</v>
          </cell>
          <cell r="K593">
            <v>1</v>
          </cell>
        </row>
        <row r="594">
          <cell r="A594">
            <v>1010520920</v>
          </cell>
          <cell r="B594" t="str">
            <v>F191</v>
          </cell>
          <cell r="C594" t="str">
            <v>000086770</v>
          </cell>
          <cell r="D594" t="str">
            <v>142842930526424402</v>
          </cell>
          <cell r="E594" t="str">
            <v>00452160039</v>
          </cell>
          <cell r="F594">
            <v>1</v>
          </cell>
          <cell r="G594" t="str">
            <v>MIASINO</v>
          </cell>
          <cell r="H594">
            <v>1</v>
          </cell>
          <cell r="I594" t="str">
            <v>1 - NORD-OVEST</v>
          </cell>
          <cell r="J594" t="str">
            <v>PIEMONTE</v>
          </cell>
          <cell r="K594">
            <v>1</v>
          </cell>
        </row>
        <row r="595">
          <cell r="A595">
            <v>1011020450</v>
          </cell>
          <cell r="B595" t="str">
            <v>F192</v>
          </cell>
          <cell r="C595" t="str">
            <v>011120057</v>
          </cell>
          <cell r="D595" t="str">
            <v>416142930454167201</v>
          </cell>
          <cell r="E595" t="str">
            <v>00431340033</v>
          </cell>
          <cell r="F595">
            <v>1</v>
          </cell>
          <cell r="G595" t="str">
            <v>MIAZZINA</v>
          </cell>
          <cell r="H595">
            <v>1</v>
          </cell>
          <cell r="I595" t="str">
            <v>1 - NORD-OVEST</v>
          </cell>
          <cell r="J595" t="str">
            <v>PIEMONTE</v>
          </cell>
          <cell r="K595">
            <v>1</v>
          </cell>
        </row>
        <row r="596">
          <cell r="A596">
            <v>1010520940</v>
          </cell>
          <cell r="B596" t="str">
            <v>F317</v>
          </cell>
          <cell r="C596" t="str">
            <v>000050823</v>
          </cell>
          <cell r="D596" t="str">
            <v>728242930448434602</v>
          </cell>
          <cell r="E596" t="str">
            <v>00265210039</v>
          </cell>
          <cell r="F596">
            <v>1</v>
          </cell>
          <cell r="G596" t="str">
            <v>MOMO</v>
          </cell>
          <cell r="H596">
            <v>1</v>
          </cell>
          <cell r="I596" t="str">
            <v>1 - NORD-OVEST</v>
          </cell>
          <cell r="J596" t="str">
            <v>PIEMONTE</v>
          </cell>
          <cell r="K596">
            <v>1</v>
          </cell>
        </row>
        <row r="597">
          <cell r="A597">
            <v>1011020460</v>
          </cell>
          <cell r="B597" t="str">
            <v>F483</v>
          </cell>
          <cell r="C597" t="str">
            <v>011120144</v>
          </cell>
          <cell r="D597" t="str">
            <v>484342930533303902</v>
          </cell>
          <cell r="E597" t="str">
            <v>00438300030</v>
          </cell>
          <cell r="F597">
            <v>1</v>
          </cell>
          <cell r="G597" t="str">
            <v>MONTECRESTESE</v>
          </cell>
          <cell r="H597">
            <v>1</v>
          </cell>
          <cell r="I597" t="str">
            <v>1 - NORD-OVEST</v>
          </cell>
          <cell r="J597" t="str">
            <v>PIEMONTE</v>
          </cell>
          <cell r="K597">
            <v>1</v>
          </cell>
        </row>
        <row r="598">
          <cell r="A598">
            <v>1011020470</v>
          </cell>
          <cell r="B598" t="str">
            <v>F639</v>
          </cell>
          <cell r="C598" t="str">
            <v>011142324</v>
          </cell>
          <cell r="D598" t="str">
            <v>638742930527718701</v>
          </cell>
          <cell r="E598" t="str">
            <v>83001910039</v>
          </cell>
          <cell r="F598">
            <v>1</v>
          </cell>
          <cell r="G598" t="str">
            <v>MONTESCHENO</v>
          </cell>
          <cell r="H598">
            <v>1</v>
          </cell>
          <cell r="I598" t="str">
            <v>1 - NORD-OVEST</v>
          </cell>
          <cell r="J598" t="str">
            <v>PIEMONTE</v>
          </cell>
          <cell r="K598">
            <v>1</v>
          </cell>
        </row>
        <row r="599">
          <cell r="A599">
            <v>1010520970</v>
          </cell>
          <cell r="B599" t="str">
            <v>F859</v>
          </cell>
          <cell r="C599" t="str">
            <v>011120084</v>
          </cell>
          <cell r="D599" t="str">
            <v>529142930528514802</v>
          </cell>
          <cell r="E599" t="str">
            <v>00433340031</v>
          </cell>
          <cell r="F599">
            <v>1</v>
          </cell>
          <cell r="G599" t="str">
            <v>NEBBIUNO</v>
          </cell>
          <cell r="H599">
            <v>1</v>
          </cell>
          <cell r="I599" t="str">
            <v>1 - NORD-OVEST</v>
          </cell>
          <cell r="J599" t="str">
            <v>PIEMONTE</v>
          </cell>
          <cell r="K599">
            <v>1</v>
          </cell>
        </row>
        <row r="600">
          <cell r="A600">
            <v>1010520980</v>
          </cell>
          <cell r="B600" t="str">
            <v>F886</v>
          </cell>
          <cell r="C600" t="str">
            <v>000080343</v>
          </cell>
          <cell r="D600" t="str">
            <v>145842930541202802</v>
          </cell>
          <cell r="E600" t="str">
            <v>00417260031</v>
          </cell>
          <cell r="F600">
            <v>1</v>
          </cell>
          <cell r="G600" t="str">
            <v>NIBBIOLA</v>
          </cell>
          <cell r="H600">
            <v>1</v>
          </cell>
          <cell r="I600" t="str">
            <v>1 - NORD-OVEST</v>
          </cell>
          <cell r="J600" t="str">
            <v>PIEMONTE</v>
          </cell>
          <cell r="K600">
            <v>1</v>
          </cell>
        </row>
        <row r="601">
          <cell r="A601">
            <v>1011020480</v>
          </cell>
          <cell r="B601" t="str">
            <v>F932</v>
          </cell>
          <cell r="C601" t="str">
            <v>011120042</v>
          </cell>
          <cell r="D601" t="str">
            <v>708242930527684101</v>
          </cell>
          <cell r="E601" t="str">
            <v>00430230037</v>
          </cell>
          <cell r="F601">
            <v>1</v>
          </cell>
          <cell r="G601" t="str">
            <v>NONIO</v>
          </cell>
          <cell r="H601">
            <v>1</v>
          </cell>
          <cell r="I601" t="str">
            <v>1 - NORD-OVEST</v>
          </cell>
          <cell r="J601" t="str">
            <v>PIEMONTE</v>
          </cell>
          <cell r="K601">
            <v>1</v>
          </cell>
        </row>
        <row r="602">
          <cell r="A602">
            <v>1010521000</v>
          </cell>
          <cell r="B602" t="str">
            <v>F952</v>
          </cell>
          <cell r="C602" t="str">
            <v>000016598</v>
          </cell>
          <cell r="D602" t="str">
            <v>548842930524558501</v>
          </cell>
          <cell r="E602" t="str">
            <v>00125680033</v>
          </cell>
          <cell r="F602">
            <v>1</v>
          </cell>
          <cell r="G602" t="str">
            <v>NOVARA</v>
          </cell>
          <cell r="H602">
            <v>1</v>
          </cell>
          <cell r="I602" t="str">
            <v>1 - NORD-OVEST</v>
          </cell>
          <cell r="J602" t="str">
            <v>PIEMONTE</v>
          </cell>
          <cell r="K602">
            <v>1</v>
          </cell>
        </row>
        <row r="603">
          <cell r="A603">
            <v>1011020490</v>
          </cell>
          <cell r="B603" t="str">
            <v>G007</v>
          </cell>
          <cell r="C603" t="str">
            <v>011143067</v>
          </cell>
          <cell r="D603" t="str">
            <v>342742930540958102</v>
          </cell>
          <cell r="E603" t="str">
            <v>84003540030</v>
          </cell>
          <cell r="F603">
            <v>1</v>
          </cell>
          <cell r="G603" t="str">
            <v>OGGEBBIO</v>
          </cell>
          <cell r="H603">
            <v>1</v>
          </cell>
          <cell r="I603" t="str">
            <v>1 - NORD-OVEST</v>
          </cell>
          <cell r="J603" t="str">
            <v>PIEMONTE</v>
          </cell>
          <cell r="K603">
            <v>1</v>
          </cell>
        </row>
        <row r="604">
          <cell r="A604">
            <v>1010521020</v>
          </cell>
          <cell r="B604" t="str">
            <v>G019</v>
          </cell>
          <cell r="C604" t="str">
            <v>011116872</v>
          </cell>
          <cell r="D604" t="str">
            <v>532542930543483502</v>
          </cell>
          <cell r="E604" t="str">
            <v>00165200031</v>
          </cell>
          <cell r="F604">
            <v>1</v>
          </cell>
          <cell r="G604" t="str">
            <v>OLEGGIO</v>
          </cell>
          <cell r="H604">
            <v>1</v>
          </cell>
          <cell r="I604" t="str">
            <v>1 - NORD-OVEST</v>
          </cell>
          <cell r="J604" t="str">
            <v>PIEMONTE</v>
          </cell>
          <cell r="K604">
            <v>1</v>
          </cell>
        </row>
        <row r="605">
          <cell r="A605">
            <v>1010521030</v>
          </cell>
          <cell r="B605" t="str">
            <v>G020</v>
          </cell>
          <cell r="C605" t="str">
            <v>011116871</v>
          </cell>
          <cell r="D605" t="str">
            <v>263942930474844501</v>
          </cell>
          <cell r="E605" t="str">
            <v>00165190034</v>
          </cell>
          <cell r="F605">
            <v>1</v>
          </cell>
          <cell r="G605" t="str">
            <v>OLEGGIO CASTELLO</v>
          </cell>
          <cell r="H605">
            <v>1</v>
          </cell>
          <cell r="I605" t="str">
            <v>1 - NORD-OVEST</v>
          </cell>
          <cell r="J605" t="str">
            <v>PIEMONTE</v>
          </cell>
          <cell r="K605">
            <v>1</v>
          </cell>
        </row>
        <row r="606">
          <cell r="A606">
            <v>1011020500</v>
          </cell>
          <cell r="B606" t="str">
            <v>G062</v>
          </cell>
          <cell r="C606" t="str">
            <v>011119963</v>
          </cell>
          <cell r="D606" t="str">
            <v>803842930451807801</v>
          </cell>
          <cell r="E606" t="str">
            <v>00422730036</v>
          </cell>
          <cell r="F606">
            <v>1</v>
          </cell>
          <cell r="G606" t="str">
            <v>OMEGNA</v>
          </cell>
          <cell r="H606">
            <v>1</v>
          </cell>
          <cell r="I606" t="str">
            <v>1 - NORD-OVEST</v>
          </cell>
          <cell r="J606" t="str">
            <v>PIEMONTE</v>
          </cell>
          <cell r="K606">
            <v>1</v>
          </cell>
        </row>
        <row r="607">
          <cell r="A607">
            <v>1011020510</v>
          </cell>
          <cell r="B607" t="str">
            <v>G117</v>
          </cell>
          <cell r="C607" t="str">
            <v>000054234</v>
          </cell>
          <cell r="D607" t="str">
            <v>565942930532283302</v>
          </cell>
          <cell r="E607" t="str">
            <v>00278890033</v>
          </cell>
          <cell r="F607">
            <v>1</v>
          </cell>
          <cell r="G607" t="str">
            <v>ORNAVASSO</v>
          </cell>
          <cell r="H607">
            <v>1</v>
          </cell>
          <cell r="I607" t="str">
            <v>1 - NORD-OVEST</v>
          </cell>
          <cell r="J607" t="str">
            <v>PIEMONTE</v>
          </cell>
          <cell r="K607">
            <v>1</v>
          </cell>
        </row>
        <row r="608">
          <cell r="A608">
            <v>1010521060</v>
          </cell>
          <cell r="B608" t="str">
            <v>G134</v>
          </cell>
          <cell r="C608" t="str">
            <v>011119959</v>
          </cell>
          <cell r="D608" t="str">
            <v>959942930543369201</v>
          </cell>
          <cell r="E608" t="str">
            <v>00422690032</v>
          </cell>
          <cell r="F608">
            <v>1</v>
          </cell>
          <cell r="G608" t="str">
            <v>ORTA SAN GIULIO</v>
          </cell>
          <cell r="H608">
            <v>1</v>
          </cell>
          <cell r="I608" t="str">
            <v>1 - NORD-OVEST</v>
          </cell>
          <cell r="J608" t="str">
            <v>PIEMONTE</v>
          </cell>
          <cell r="K608">
            <v>1</v>
          </cell>
        </row>
        <row r="609">
          <cell r="A609">
            <v>1011020520</v>
          </cell>
          <cell r="B609" t="str">
            <v>G280</v>
          </cell>
          <cell r="C609" t="str">
            <v>011119943</v>
          </cell>
          <cell r="D609" t="str">
            <v>186742930451038602</v>
          </cell>
          <cell r="E609" t="str">
            <v>00421630039</v>
          </cell>
          <cell r="F609">
            <v>1</v>
          </cell>
          <cell r="G609" t="str">
            <v>PALLANZENO</v>
          </cell>
          <cell r="H609">
            <v>1</v>
          </cell>
          <cell r="I609" t="str">
            <v>1 - NORD-OVEST</v>
          </cell>
          <cell r="J609" t="str">
            <v>PIEMONTE</v>
          </cell>
          <cell r="K609">
            <v>1</v>
          </cell>
        </row>
        <row r="610">
          <cell r="A610">
            <v>1010521080</v>
          </cell>
          <cell r="B610" t="str">
            <v>G349</v>
          </cell>
          <cell r="C610" t="str">
            <v>011120008</v>
          </cell>
          <cell r="D610" t="str">
            <v>676442930464954101</v>
          </cell>
          <cell r="E610" t="str">
            <v>00427950035</v>
          </cell>
          <cell r="F610">
            <v>1</v>
          </cell>
          <cell r="G610" t="str">
            <v>PARUZZARO</v>
          </cell>
          <cell r="H610">
            <v>1</v>
          </cell>
          <cell r="I610" t="str">
            <v>1 - NORD-OVEST</v>
          </cell>
          <cell r="J610" t="str">
            <v>PIEMONTE</v>
          </cell>
          <cell r="K610">
            <v>1</v>
          </cell>
        </row>
        <row r="611">
          <cell r="A611">
            <v>1010521090</v>
          </cell>
          <cell r="B611" t="str">
            <v>G421</v>
          </cell>
          <cell r="C611" t="str">
            <v>011119946</v>
          </cell>
          <cell r="D611" t="str">
            <v>567542930477190301</v>
          </cell>
          <cell r="E611" t="str">
            <v>00421670035</v>
          </cell>
          <cell r="F611">
            <v>1</v>
          </cell>
          <cell r="G611" t="str">
            <v>PELLA</v>
          </cell>
          <cell r="H611">
            <v>1</v>
          </cell>
          <cell r="I611" t="str">
            <v>1 - NORD-OVEST</v>
          </cell>
          <cell r="J611" t="str">
            <v>PIEMONTE</v>
          </cell>
          <cell r="K611">
            <v>1</v>
          </cell>
        </row>
        <row r="612">
          <cell r="A612">
            <v>1010521100</v>
          </cell>
          <cell r="B612" t="str">
            <v>G520</v>
          </cell>
          <cell r="C612" t="str">
            <v>011120043</v>
          </cell>
          <cell r="D612" t="str">
            <v>627142930519283702</v>
          </cell>
          <cell r="E612" t="str">
            <v>00430240036</v>
          </cell>
          <cell r="F612">
            <v>1</v>
          </cell>
          <cell r="G612" t="str">
            <v>PETTENASCO</v>
          </cell>
          <cell r="H612">
            <v>1</v>
          </cell>
          <cell r="I612" t="str">
            <v>1 - NORD-OVEST</v>
          </cell>
          <cell r="J612" t="str">
            <v>PIEMONTE</v>
          </cell>
          <cell r="K612">
            <v>1</v>
          </cell>
        </row>
        <row r="613">
          <cell r="A613">
            <v>1011020530</v>
          </cell>
          <cell r="B613" t="str">
            <v>G600</v>
          </cell>
          <cell r="C613" t="str">
            <v>011119949</v>
          </cell>
          <cell r="D613" t="str">
            <v>926842930544877601</v>
          </cell>
          <cell r="E613" t="str">
            <v>00421730037</v>
          </cell>
          <cell r="F613">
            <v>1</v>
          </cell>
          <cell r="G613" t="str">
            <v>PIEDIMULERA</v>
          </cell>
          <cell r="H613">
            <v>1</v>
          </cell>
          <cell r="I613" t="str">
            <v>1 - NORD-OVEST</v>
          </cell>
          <cell r="J613" t="str">
            <v>PIEMONTE</v>
          </cell>
          <cell r="K613">
            <v>1</v>
          </cell>
        </row>
        <row r="614">
          <cell r="A614">
            <v>1011020540</v>
          </cell>
          <cell r="B614" t="str">
            <v>G658</v>
          </cell>
          <cell r="C614" t="str">
            <v>000081084</v>
          </cell>
          <cell r="D614" t="str">
            <v>791942930477646801</v>
          </cell>
          <cell r="E614" t="str">
            <v>00421700030</v>
          </cell>
          <cell r="F614">
            <v>1</v>
          </cell>
          <cell r="G614" t="str">
            <v>PIEVE VERGONTE</v>
          </cell>
          <cell r="H614">
            <v>1</v>
          </cell>
          <cell r="I614" t="str">
            <v>1 - NORD-OVEST</v>
          </cell>
          <cell r="J614" t="str">
            <v>PIEMONTE</v>
          </cell>
          <cell r="K614">
            <v>1</v>
          </cell>
        </row>
        <row r="615">
          <cell r="A615">
            <v>1010521130</v>
          </cell>
          <cell r="B615" t="str">
            <v>G703</v>
          </cell>
          <cell r="C615" t="str">
            <v>000083158</v>
          </cell>
          <cell r="D615" t="str">
            <v>585042930524706102</v>
          </cell>
          <cell r="E615" t="str">
            <v>00433320033</v>
          </cell>
          <cell r="F615">
            <v>1</v>
          </cell>
          <cell r="G615" t="str">
            <v>PISANO</v>
          </cell>
          <cell r="H615">
            <v>1</v>
          </cell>
          <cell r="I615" t="str">
            <v>1 - NORD-OVEST</v>
          </cell>
          <cell r="J615" t="str">
            <v>PIEMONTE</v>
          </cell>
          <cell r="K615">
            <v>1</v>
          </cell>
        </row>
        <row r="616">
          <cell r="A616">
            <v>1010521140</v>
          </cell>
          <cell r="B616" t="str">
            <v>G775</v>
          </cell>
          <cell r="C616" t="str">
            <v>011120117</v>
          </cell>
          <cell r="D616" t="str">
            <v>567242930525117701</v>
          </cell>
          <cell r="E616" t="str">
            <v>00435560032</v>
          </cell>
          <cell r="F616">
            <v>1</v>
          </cell>
          <cell r="G616" t="str">
            <v>POGNO</v>
          </cell>
          <cell r="H616">
            <v>1</v>
          </cell>
          <cell r="I616" t="str">
            <v>1 - NORD-OVEST</v>
          </cell>
          <cell r="J616" t="str">
            <v>PIEMONTE</v>
          </cell>
          <cell r="K616">
            <v>1</v>
          </cell>
        </row>
        <row r="617">
          <cell r="A617">
            <v>1010521150</v>
          </cell>
          <cell r="B617" t="str">
            <v>G809</v>
          </cell>
          <cell r="C617" t="str">
            <v>011118814</v>
          </cell>
          <cell r="D617" t="str">
            <v>174942930455252701</v>
          </cell>
          <cell r="E617" t="str">
            <v>00315110031</v>
          </cell>
          <cell r="F617">
            <v>1</v>
          </cell>
          <cell r="G617" t="str">
            <v>POMBIA</v>
          </cell>
          <cell r="H617">
            <v>1</v>
          </cell>
          <cell r="I617" t="str">
            <v>1 - NORD-OVEST</v>
          </cell>
          <cell r="J617" t="str">
            <v>PIEMONTE</v>
          </cell>
          <cell r="K617">
            <v>1</v>
          </cell>
        </row>
        <row r="618">
          <cell r="A618">
            <v>1010521160</v>
          </cell>
          <cell r="B618" t="str">
            <v>H001</v>
          </cell>
          <cell r="C618" t="str">
            <v>011141473</v>
          </cell>
          <cell r="D618" t="str">
            <v>872842930463802702</v>
          </cell>
          <cell r="E618" t="str">
            <v>82002530036</v>
          </cell>
          <cell r="F618">
            <v>1</v>
          </cell>
          <cell r="G618" t="str">
            <v>PRATO SESIA</v>
          </cell>
          <cell r="H618">
            <v>1</v>
          </cell>
          <cell r="I618" t="str">
            <v>1 - NORD-OVEST</v>
          </cell>
          <cell r="J618" t="str">
            <v>PIEMONTE</v>
          </cell>
          <cell r="K618">
            <v>1</v>
          </cell>
        </row>
        <row r="619">
          <cell r="A619">
            <v>1011020550</v>
          </cell>
          <cell r="B619" t="str">
            <v>H030</v>
          </cell>
          <cell r="C619" t="str">
            <v>000081825</v>
          </cell>
          <cell r="D619" t="str">
            <v>654042930449629701</v>
          </cell>
          <cell r="E619" t="str">
            <v>00426060034</v>
          </cell>
          <cell r="F619">
            <v>1</v>
          </cell>
          <cell r="G619" t="str">
            <v>PREMENO</v>
          </cell>
          <cell r="H619">
            <v>1</v>
          </cell>
          <cell r="I619" t="str">
            <v>1 - NORD-OVEST</v>
          </cell>
          <cell r="J619" t="str">
            <v>PIEMONTE</v>
          </cell>
          <cell r="K619">
            <v>1</v>
          </cell>
        </row>
        <row r="620">
          <cell r="A620">
            <v>1011020560</v>
          </cell>
          <cell r="B620" t="str">
            <v>H033</v>
          </cell>
          <cell r="C620" t="str">
            <v>011119966</v>
          </cell>
          <cell r="D620" t="str">
            <v>589342930458575501</v>
          </cell>
          <cell r="E620" t="str">
            <v>00422790030</v>
          </cell>
          <cell r="F620">
            <v>1</v>
          </cell>
          <cell r="G620" t="str">
            <v>PREMIA</v>
          </cell>
          <cell r="H620">
            <v>1</v>
          </cell>
          <cell r="I620" t="str">
            <v>1 - NORD-OVEST</v>
          </cell>
          <cell r="J620" t="str">
            <v>PIEMONTE</v>
          </cell>
          <cell r="K620">
            <v>1</v>
          </cell>
        </row>
        <row r="621">
          <cell r="A621">
            <v>1011020570</v>
          </cell>
          <cell r="B621" t="str">
            <v>H037</v>
          </cell>
          <cell r="C621" t="str">
            <v>011119969</v>
          </cell>
          <cell r="D621" t="str">
            <v>266942930458448002</v>
          </cell>
          <cell r="E621" t="str">
            <v>00423240035</v>
          </cell>
          <cell r="F621">
            <v>1</v>
          </cell>
          <cell r="G621" t="str">
            <v>PREMOSELLO-CHIOVENDA</v>
          </cell>
          <cell r="H621">
            <v>1</v>
          </cell>
          <cell r="I621" t="str">
            <v>1 - NORD-OVEST</v>
          </cell>
          <cell r="J621" t="str">
            <v>PIEMONTE</v>
          </cell>
          <cell r="K621">
            <v>1</v>
          </cell>
        </row>
        <row r="622">
          <cell r="A622">
            <v>1011020580</v>
          </cell>
          <cell r="B622" t="str">
            <v>H106</v>
          </cell>
          <cell r="C622" t="str">
            <v>011118558</v>
          </cell>
          <cell r="D622" t="str">
            <v>959042930526136701</v>
          </cell>
          <cell r="E622" t="str">
            <v>00295840037</v>
          </cell>
          <cell r="F622">
            <v>1</v>
          </cell>
          <cell r="G622" t="str">
            <v>QUARNA SOPRA</v>
          </cell>
          <cell r="H622">
            <v>1</v>
          </cell>
          <cell r="I622" t="str">
            <v>1 - NORD-OVEST</v>
          </cell>
          <cell r="J622" t="str">
            <v>PIEMONTE</v>
          </cell>
          <cell r="K622">
            <v>1</v>
          </cell>
        </row>
        <row r="623">
          <cell r="A623">
            <v>1011020590</v>
          </cell>
          <cell r="B623" t="str">
            <v>H107</v>
          </cell>
          <cell r="C623" t="str">
            <v>000068467</v>
          </cell>
          <cell r="D623" t="str">
            <v>349942930453287002</v>
          </cell>
          <cell r="E623" t="str">
            <v>00348150038</v>
          </cell>
          <cell r="F623">
            <v>1</v>
          </cell>
          <cell r="G623" t="str">
            <v>QUARNA SOTTO</v>
          </cell>
          <cell r="H623">
            <v>1</v>
          </cell>
          <cell r="I623" t="str">
            <v>1 - NORD-OVEST</v>
          </cell>
          <cell r="J623" t="str">
            <v>PIEMONTE</v>
          </cell>
          <cell r="K623">
            <v>1</v>
          </cell>
        </row>
        <row r="624">
          <cell r="A624">
            <v>1011020600</v>
          </cell>
          <cell r="B624" t="str">
            <v>H203</v>
          </cell>
          <cell r="C624" t="str">
            <v>011120056</v>
          </cell>
          <cell r="D624" t="str">
            <v>422042929012799102</v>
          </cell>
          <cell r="E624" t="str">
            <v>00431330034</v>
          </cell>
          <cell r="F624">
            <v>1</v>
          </cell>
          <cell r="G624" t="str">
            <v>RE</v>
          </cell>
          <cell r="H624">
            <v>1</v>
          </cell>
          <cell r="I624" t="str">
            <v>1 - NORD-OVEST</v>
          </cell>
          <cell r="J624" t="str">
            <v>PIEMONTE</v>
          </cell>
          <cell r="K624">
            <v>1</v>
          </cell>
        </row>
        <row r="625">
          <cell r="A625">
            <v>1010521230</v>
          </cell>
          <cell r="B625" t="str">
            <v>H213</v>
          </cell>
          <cell r="C625" t="str">
            <v>000709207</v>
          </cell>
          <cell r="D625" t="str">
            <v>236242930471200901</v>
          </cell>
          <cell r="E625" t="str">
            <v>80015980032</v>
          </cell>
          <cell r="F625">
            <v>1</v>
          </cell>
          <cell r="G625" t="str">
            <v>RECETTO</v>
          </cell>
          <cell r="H625">
            <v>1</v>
          </cell>
          <cell r="I625" t="str">
            <v>1 - NORD-OVEST</v>
          </cell>
          <cell r="J625" t="str">
            <v>PIEMONTE</v>
          </cell>
          <cell r="K625">
            <v>1</v>
          </cell>
        </row>
        <row r="626">
          <cell r="A626">
            <v>1010521240</v>
          </cell>
          <cell r="B626" t="str">
            <v>H502</v>
          </cell>
          <cell r="C626" t="str">
            <v>011118295</v>
          </cell>
          <cell r="D626" t="str">
            <v>531342930519090202</v>
          </cell>
          <cell r="E626" t="str">
            <v>00270950033</v>
          </cell>
          <cell r="F626">
            <v>1</v>
          </cell>
          <cell r="G626" t="str">
            <v>ROMAGNANO SESIA</v>
          </cell>
          <cell r="H626">
            <v>1</v>
          </cell>
          <cell r="I626" t="str">
            <v>1 - NORD-OVEST</v>
          </cell>
          <cell r="J626" t="str">
            <v>PIEMONTE</v>
          </cell>
          <cell r="K626">
            <v>1</v>
          </cell>
        </row>
        <row r="627">
          <cell r="A627">
            <v>1010521250</v>
          </cell>
          <cell r="B627" t="str">
            <v>H518</v>
          </cell>
          <cell r="C627" t="str">
            <v>011117663</v>
          </cell>
          <cell r="D627" t="str">
            <v>512742930537291401</v>
          </cell>
          <cell r="E627" t="str">
            <v>00225920032</v>
          </cell>
          <cell r="F627">
            <v>1</v>
          </cell>
          <cell r="G627" t="str">
            <v>ROMENTINO</v>
          </cell>
          <cell r="H627">
            <v>1</v>
          </cell>
          <cell r="I627" t="str">
            <v>1 - NORD-OVEST</v>
          </cell>
          <cell r="J627" t="str">
            <v>PIEMONTE</v>
          </cell>
          <cell r="K627">
            <v>1</v>
          </cell>
        </row>
        <row r="628">
          <cell r="A628">
            <v>1011020610</v>
          </cell>
          <cell r="B628" t="str">
            <v>H777</v>
          </cell>
          <cell r="C628" t="str">
            <v>011143085</v>
          </cell>
          <cell r="D628" t="str">
            <v>845942930476179902</v>
          </cell>
          <cell r="E628" t="str">
            <v>84003920034</v>
          </cell>
          <cell r="F628">
            <v>1</v>
          </cell>
          <cell r="G628" t="str">
            <v>SAN BERNARDINO VERBANO</v>
          </cell>
          <cell r="H628">
            <v>1</v>
          </cell>
          <cell r="I628" t="str">
            <v>1 - NORD-OVEST</v>
          </cell>
          <cell r="J628" t="str">
            <v>PIEMONTE</v>
          </cell>
          <cell r="K628">
            <v>1</v>
          </cell>
        </row>
        <row r="629">
          <cell r="A629">
            <v>1010521270</v>
          </cell>
          <cell r="B629" t="str">
            <v>I025</v>
          </cell>
          <cell r="C629" t="str">
            <v>000067812</v>
          </cell>
          <cell r="D629" t="str">
            <v>719642930529291802</v>
          </cell>
          <cell r="E629" t="str">
            <v>00344700034</v>
          </cell>
          <cell r="F629">
            <v>1</v>
          </cell>
          <cell r="G629" t="str">
            <v>SAN MAURIZIO D'OPAGLIO</v>
          </cell>
          <cell r="H629">
            <v>1</v>
          </cell>
          <cell r="I629" t="str">
            <v>1 - NORD-OVEST</v>
          </cell>
          <cell r="J629" t="str">
            <v>PIEMONTE</v>
          </cell>
          <cell r="K629">
            <v>1</v>
          </cell>
        </row>
        <row r="630">
          <cell r="A630">
            <v>1010521280</v>
          </cell>
          <cell r="B630" t="str">
            <v>I052</v>
          </cell>
          <cell r="C630" t="str">
            <v>000071353</v>
          </cell>
          <cell r="D630" t="str">
            <v>522042930476800702</v>
          </cell>
          <cell r="E630" t="str">
            <v>00364600031</v>
          </cell>
          <cell r="F630">
            <v>1</v>
          </cell>
          <cell r="G630" t="str">
            <v>SAN NAZZARO SESIA</v>
          </cell>
          <cell r="H630">
            <v>1</v>
          </cell>
          <cell r="I630" t="str">
            <v>1 - NORD-OVEST</v>
          </cell>
          <cell r="J630" t="str">
            <v>PIEMONTE</v>
          </cell>
          <cell r="K630">
            <v>1</v>
          </cell>
        </row>
        <row r="631">
          <cell r="A631">
            <v>1010521290</v>
          </cell>
          <cell r="B631" t="str">
            <v>I116</v>
          </cell>
          <cell r="C631" t="str">
            <v>000080028</v>
          </cell>
          <cell r="D631" t="str">
            <v>161742930524729901</v>
          </cell>
          <cell r="E631" t="str">
            <v>00415190032</v>
          </cell>
          <cell r="F631">
            <v>1</v>
          </cell>
          <cell r="G631" t="str">
            <v>SAN PIETRO MOSEZZO</v>
          </cell>
          <cell r="H631">
            <v>1</v>
          </cell>
          <cell r="I631" t="str">
            <v>1 - NORD-OVEST</v>
          </cell>
          <cell r="J631" t="str">
            <v>PIEMONTE</v>
          </cell>
          <cell r="K631">
            <v>1</v>
          </cell>
        </row>
        <row r="632">
          <cell r="A632">
            <v>1011020620</v>
          </cell>
          <cell r="B632" t="str">
            <v>I249</v>
          </cell>
          <cell r="C632" t="str">
            <v>011120054</v>
          </cell>
          <cell r="D632" t="str">
            <v>889742930538694302</v>
          </cell>
          <cell r="E632" t="str">
            <v>00431300037</v>
          </cell>
          <cell r="F632">
            <v>1</v>
          </cell>
          <cell r="G632" t="str">
            <v>SANTA MARIA MAGGIORE</v>
          </cell>
          <cell r="H632">
            <v>1</v>
          </cell>
          <cell r="I632" t="str">
            <v>1 - NORD-OVEST</v>
          </cell>
          <cell r="J632" t="str">
            <v>PIEMONTE</v>
          </cell>
          <cell r="K632">
            <v>1</v>
          </cell>
        </row>
        <row r="633">
          <cell r="A633">
            <v>1011020630</v>
          </cell>
          <cell r="B633" t="str">
            <v>I619</v>
          </cell>
          <cell r="C633" t="str">
            <v>011142330</v>
          </cell>
          <cell r="D633" t="str">
            <v>812342930448915402</v>
          </cell>
          <cell r="E633" t="str">
            <v>83001930037</v>
          </cell>
          <cell r="F633">
            <v>1</v>
          </cell>
          <cell r="G633" t="str">
            <v>SEPPIANA</v>
          </cell>
          <cell r="H633">
            <v>1</v>
          </cell>
          <cell r="I633" t="str">
            <v>1 - NORD-OVEST</v>
          </cell>
          <cell r="J633" t="str">
            <v>PIEMONTE</v>
          </cell>
          <cell r="K633">
            <v>1</v>
          </cell>
        </row>
        <row r="634">
          <cell r="A634">
            <v>1010521310</v>
          </cell>
          <cell r="B634" t="str">
            <v>I736</v>
          </cell>
          <cell r="C634" t="str">
            <v>011136562</v>
          </cell>
          <cell r="D634" t="str">
            <v>287542930471836801</v>
          </cell>
          <cell r="E634" t="str">
            <v>80005290038</v>
          </cell>
          <cell r="F634">
            <v>1</v>
          </cell>
          <cell r="G634" t="str">
            <v>SILLAVENGO</v>
          </cell>
          <cell r="H634">
            <v>1</v>
          </cell>
          <cell r="I634" t="str">
            <v>1 - NORD-OVEST</v>
          </cell>
          <cell r="J634" t="str">
            <v>PIEMONTE</v>
          </cell>
          <cell r="K634">
            <v>1</v>
          </cell>
        </row>
        <row r="635">
          <cell r="A635">
            <v>1010521320</v>
          </cell>
          <cell r="B635" t="str">
            <v>I767</v>
          </cell>
          <cell r="C635" t="str">
            <v>011135666</v>
          </cell>
          <cell r="D635" t="str">
            <v>651942930454825201</v>
          </cell>
          <cell r="E635" t="str">
            <v>80001390030</v>
          </cell>
          <cell r="F635">
            <v>1</v>
          </cell>
          <cell r="G635" t="str">
            <v>SIZZANO</v>
          </cell>
          <cell r="H635">
            <v>1</v>
          </cell>
          <cell r="I635" t="str">
            <v>1 - NORD-OVEST</v>
          </cell>
          <cell r="J635" t="str">
            <v>PIEMONTE</v>
          </cell>
          <cell r="K635">
            <v>1</v>
          </cell>
        </row>
        <row r="636">
          <cell r="A636">
            <v>1010521330</v>
          </cell>
          <cell r="B636" t="str">
            <v>I857</v>
          </cell>
          <cell r="C636" t="str">
            <v>011141294</v>
          </cell>
          <cell r="D636" t="str">
            <v>155442930458741801</v>
          </cell>
          <cell r="E636" t="str">
            <v>82001670031</v>
          </cell>
          <cell r="F636">
            <v>1</v>
          </cell>
          <cell r="G636" t="str">
            <v>SORISO</v>
          </cell>
          <cell r="H636">
            <v>1</v>
          </cell>
          <cell r="I636" t="str">
            <v>1 - NORD-OVEST</v>
          </cell>
          <cell r="J636" t="str">
            <v>PIEMONTE</v>
          </cell>
          <cell r="K636">
            <v>1</v>
          </cell>
        </row>
        <row r="637">
          <cell r="A637">
            <v>1010521340</v>
          </cell>
          <cell r="B637" t="str">
            <v>I880</v>
          </cell>
          <cell r="C637" t="str">
            <v>011136551</v>
          </cell>
          <cell r="D637" t="str">
            <v>755342930538800701</v>
          </cell>
          <cell r="E637" t="str">
            <v>80005250032</v>
          </cell>
          <cell r="F637">
            <v>1</v>
          </cell>
          <cell r="G637" t="str">
            <v>SOZZAGO</v>
          </cell>
          <cell r="H637">
            <v>1</v>
          </cell>
          <cell r="I637" t="str">
            <v>1 - NORD-OVEST</v>
          </cell>
          <cell r="J637" t="str">
            <v>PIEMONTE</v>
          </cell>
          <cell r="K637">
            <v>1</v>
          </cell>
        </row>
        <row r="638">
          <cell r="A638">
            <v>1011020640</v>
          </cell>
          <cell r="B638" t="str">
            <v>I976</v>
          </cell>
          <cell r="C638" t="str">
            <v>000035677</v>
          </cell>
          <cell r="D638" t="str">
            <v>341742930469756902</v>
          </cell>
          <cell r="E638" t="str">
            <v>00201600038</v>
          </cell>
          <cell r="F638">
            <v>1</v>
          </cell>
          <cell r="G638" t="str">
            <v>STRESA</v>
          </cell>
          <cell r="H638">
            <v>1</v>
          </cell>
          <cell r="I638" t="str">
            <v>1 - NORD-OVEST</v>
          </cell>
          <cell r="J638" t="str">
            <v>PIEMONTE</v>
          </cell>
          <cell r="K638">
            <v>1</v>
          </cell>
        </row>
        <row r="639">
          <cell r="A639">
            <v>1010521360</v>
          </cell>
          <cell r="B639" t="str">
            <v>L007</v>
          </cell>
          <cell r="C639" t="str">
            <v>011119919</v>
          </cell>
          <cell r="D639" t="str">
            <v>402142930525329602</v>
          </cell>
          <cell r="E639" t="str">
            <v>00419850037</v>
          </cell>
          <cell r="F639">
            <v>1</v>
          </cell>
          <cell r="G639" t="str">
            <v>SUNO</v>
          </cell>
          <cell r="H639">
            <v>1</v>
          </cell>
          <cell r="I639" t="str">
            <v>1 - NORD-OVEST</v>
          </cell>
          <cell r="J639" t="str">
            <v>PIEMONTE</v>
          </cell>
          <cell r="K639">
            <v>1</v>
          </cell>
        </row>
        <row r="640">
          <cell r="A640">
            <v>1010521370</v>
          </cell>
          <cell r="B640" t="str">
            <v>L104</v>
          </cell>
          <cell r="C640" t="str">
            <v>011121489</v>
          </cell>
          <cell r="D640" t="str">
            <v>596142930529081401</v>
          </cell>
          <cell r="E640" t="str">
            <v>00545720039</v>
          </cell>
          <cell r="F640">
            <v>1</v>
          </cell>
          <cell r="G640" t="str">
            <v>TERDOBBIATE</v>
          </cell>
          <cell r="H640">
            <v>1</v>
          </cell>
          <cell r="I640" t="str">
            <v>1 - NORD-OVEST</v>
          </cell>
          <cell r="J640" t="str">
            <v>PIEMONTE</v>
          </cell>
          <cell r="K640">
            <v>1</v>
          </cell>
        </row>
        <row r="641">
          <cell r="A641">
            <v>1011020650</v>
          </cell>
          <cell r="B641" t="str">
            <v>L187</v>
          </cell>
          <cell r="C641" t="str">
            <v>000080931</v>
          </cell>
          <cell r="D641" t="str">
            <v>805542930550087701</v>
          </cell>
          <cell r="E641" t="str">
            <v>00420850034</v>
          </cell>
          <cell r="F641">
            <v>1</v>
          </cell>
          <cell r="G641" t="str">
            <v>TOCENO</v>
          </cell>
          <cell r="H641">
            <v>1</v>
          </cell>
          <cell r="I641" t="str">
            <v>1 - NORD-OVEST</v>
          </cell>
          <cell r="J641" t="str">
            <v>PIEMONTE</v>
          </cell>
          <cell r="K641">
            <v>1</v>
          </cell>
        </row>
        <row r="642">
          <cell r="A642">
            <v>1010521390</v>
          </cell>
          <cell r="B642" t="str">
            <v>L223</v>
          </cell>
          <cell r="C642" t="str">
            <v>011135670</v>
          </cell>
          <cell r="D642" t="str">
            <v>406142930480624702</v>
          </cell>
          <cell r="E642" t="str">
            <v>80001410036</v>
          </cell>
          <cell r="F642">
            <v>1</v>
          </cell>
          <cell r="G642" t="str">
            <v>TORNACO</v>
          </cell>
          <cell r="H642">
            <v>1</v>
          </cell>
          <cell r="I642" t="str">
            <v>1 - NORD-OVEST</v>
          </cell>
          <cell r="J642" t="str">
            <v>PIEMONTE</v>
          </cell>
          <cell r="K642">
            <v>1</v>
          </cell>
        </row>
        <row r="643">
          <cell r="A643">
            <v>1011020660</v>
          </cell>
          <cell r="B643" t="str">
            <v>L333</v>
          </cell>
          <cell r="C643" t="str">
            <v>000080979</v>
          </cell>
          <cell r="D643" t="str">
            <v>953642930540523101</v>
          </cell>
          <cell r="E643" t="str">
            <v>00421140039</v>
          </cell>
          <cell r="F643">
            <v>1</v>
          </cell>
          <cell r="G643" t="str">
            <v>TRAREGO VIGGIONA</v>
          </cell>
          <cell r="H643">
            <v>1</v>
          </cell>
          <cell r="I643" t="str">
            <v>1 - NORD-OVEST</v>
          </cell>
          <cell r="J643" t="str">
            <v>PIEMONTE</v>
          </cell>
          <cell r="K643">
            <v>1</v>
          </cell>
        </row>
        <row r="644">
          <cell r="A644">
            <v>1011020670</v>
          </cell>
          <cell r="B644" t="str">
            <v>L336</v>
          </cell>
          <cell r="C644" t="str">
            <v>011142474</v>
          </cell>
          <cell r="D644" t="str">
            <v>151842930448135701</v>
          </cell>
          <cell r="E644" t="str">
            <v>83002830038</v>
          </cell>
          <cell r="F644">
            <v>1</v>
          </cell>
          <cell r="G644" t="str">
            <v>TRASQUERA</v>
          </cell>
          <cell r="H644">
            <v>1</v>
          </cell>
          <cell r="I644" t="str">
            <v>1 - NORD-OVEST</v>
          </cell>
          <cell r="J644" t="str">
            <v>PIEMONTE</v>
          </cell>
          <cell r="K644">
            <v>1</v>
          </cell>
        </row>
        <row r="645">
          <cell r="A645">
            <v>1010521420</v>
          </cell>
          <cell r="B645" t="str">
            <v>L356</v>
          </cell>
          <cell r="C645" t="str">
            <v>000703000</v>
          </cell>
          <cell r="D645" t="str">
            <v>328142930525625702</v>
          </cell>
          <cell r="E645" t="str">
            <v>80005270030</v>
          </cell>
          <cell r="F645">
            <v>1</v>
          </cell>
          <cell r="G645" t="str">
            <v>TRECATE</v>
          </cell>
          <cell r="H645">
            <v>1</v>
          </cell>
          <cell r="I645" t="str">
            <v>1 - NORD-OVEST</v>
          </cell>
          <cell r="J645" t="str">
            <v>PIEMONTE</v>
          </cell>
          <cell r="K645">
            <v>1</v>
          </cell>
        </row>
        <row r="646">
          <cell r="A646">
            <v>1011020680</v>
          </cell>
          <cell r="B646" t="str">
            <v>L450</v>
          </cell>
          <cell r="C646" t="str">
            <v>000081272</v>
          </cell>
          <cell r="D646" t="str">
            <v>634042930454923601</v>
          </cell>
          <cell r="E646" t="str">
            <v>00422720037</v>
          </cell>
          <cell r="F646">
            <v>1</v>
          </cell>
          <cell r="G646" t="str">
            <v>TRONTANO</v>
          </cell>
          <cell r="H646">
            <v>1</v>
          </cell>
          <cell r="I646" t="str">
            <v>1 - NORD-OVEST</v>
          </cell>
          <cell r="J646" t="str">
            <v>PIEMONTE</v>
          </cell>
          <cell r="K646">
            <v>1</v>
          </cell>
        </row>
        <row r="647">
          <cell r="A647">
            <v>1011020690</v>
          </cell>
          <cell r="B647" t="str">
            <v>L651</v>
          </cell>
          <cell r="C647" t="str">
            <v>011120127</v>
          </cell>
          <cell r="D647" t="str">
            <v>556842930548802901</v>
          </cell>
          <cell r="E647" t="str">
            <v>00436300032</v>
          </cell>
          <cell r="F647">
            <v>1</v>
          </cell>
          <cell r="G647" t="str">
            <v>VALSTRONA</v>
          </cell>
          <cell r="H647">
            <v>1</v>
          </cell>
          <cell r="I647" t="str">
            <v>1 - NORD-OVEST</v>
          </cell>
          <cell r="J647" t="str">
            <v>PIEMONTE</v>
          </cell>
          <cell r="K647">
            <v>1</v>
          </cell>
        </row>
        <row r="648">
          <cell r="A648">
            <v>1011020700</v>
          </cell>
          <cell r="B648" t="str">
            <v>L666</v>
          </cell>
          <cell r="C648" t="str">
            <v>011119992</v>
          </cell>
          <cell r="D648" t="str">
            <v>401642930471936801</v>
          </cell>
          <cell r="E648" t="str">
            <v>00426070033</v>
          </cell>
          <cell r="F648">
            <v>1</v>
          </cell>
          <cell r="G648" t="str">
            <v>VANZONE CON SAN CARLO</v>
          </cell>
          <cell r="H648">
            <v>1</v>
          </cell>
          <cell r="I648" t="str">
            <v>1 - NORD-OVEST</v>
          </cell>
          <cell r="J648" t="str">
            <v>PIEMONTE</v>
          </cell>
          <cell r="K648">
            <v>1</v>
          </cell>
        </row>
        <row r="649">
          <cell r="A649">
            <v>1010521460</v>
          </cell>
          <cell r="B649" t="str">
            <v>L668</v>
          </cell>
          <cell r="C649" t="str">
            <v>011119537</v>
          </cell>
          <cell r="D649" t="str">
            <v>264842930471898001</v>
          </cell>
          <cell r="E649" t="str">
            <v>00383120037</v>
          </cell>
          <cell r="F649">
            <v>1</v>
          </cell>
          <cell r="G649" t="str">
            <v>VAPRIO D'AGOGNA</v>
          </cell>
          <cell r="H649">
            <v>1</v>
          </cell>
          <cell r="I649" t="str">
            <v>1 - NORD-OVEST</v>
          </cell>
          <cell r="J649" t="str">
            <v>PIEMONTE</v>
          </cell>
          <cell r="K649">
            <v>1</v>
          </cell>
        </row>
        <row r="650">
          <cell r="A650">
            <v>1010521470</v>
          </cell>
          <cell r="B650" t="str">
            <v>L670</v>
          </cell>
          <cell r="C650" t="str">
            <v>000071578</v>
          </cell>
          <cell r="D650" t="str">
            <v>146642930536166401</v>
          </cell>
          <cell r="E650" t="str">
            <v>00366270031</v>
          </cell>
          <cell r="F650">
            <v>1</v>
          </cell>
          <cell r="G650" t="str">
            <v>VARALLO POMBIA</v>
          </cell>
          <cell r="H650">
            <v>1</v>
          </cell>
          <cell r="I650" t="str">
            <v>1 - NORD-OVEST</v>
          </cell>
          <cell r="J650" t="str">
            <v>PIEMONTE</v>
          </cell>
          <cell r="K650">
            <v>1</v>
          </cell>
        </row>
        <row r="651">
          <cell r="A651">
            <v>1011020710</v>
          </cell>
          <cell r="B651" t="str">
            <v>L691</v>
          </cell>
          <cell r="C651" t="str">
            <v>011118287</v>
          </cell>
          <cell r="D651" t="str">
            <v>423142930529658201</v>
          </cell>
          <cell r="E651" t="str">
            <v>00270210032</v>
          </cell>
          <cell r="F651">
            <v>1</v>
          </cell>
          <cell r="G651" t="str">
            <v>VARZO</v>
          </cell>
          <cell r="H651">
            <v>1</v>
          </cell>
          <cell r="I651" t="str">
            <v>1 - NORD-OVEST</v>
          </cell>
          <cell r="J651" t="str">
            <v>PIEMONTE</v>
          </cell>
          <cell r="K651">
            <v>1</v>
          </cell>
        </row>
        <row r="652">
          <cell r="A652">
            <v>1011020720</v>
          </cell>
          <cell r="B652" t="str">
            <v>L746</v>
          </cell>
          <cell r="C652" t="str">
            <v>000030896</v>
          </cell>
          <cell r="D652" t="str">
            <v>919042930469010301</v>
          </cell>
          <cell r="E652" t="str">
            <v>00182910034</v>
          </cell>
          <cell r="F652">
            <v>1</v>
          </cell>
          <cell r="G652" t="str">
            <v>VERBANIA</v>
          </cell>
          <cell r="H652">
            <v>1</v>
          </cell>
          <cell r="I652" t="str">
            <v>1 - NORD-OVEST</v>
          </cell>
          <cell r="J652" t="str">
            <v>PIEMONTE</v>
          </cell>
          <cell r="K652">
            <v>1</v>
          </cell>
        </row>
        <row r="653">
          <cell r="A653">
            <v>1010521500</v>
          </cell>
          <cell r="B653" t="str">
            <v>L798</v>
          </cell>
          <cell r="C653" t="str">
            <v>000720079</v>
          </cell>
          <cell r="D653" t="str">
            <v>549042930550426602</v>
          </cell>
          <cell r="E653" t="str">
            <v>82000350031</v>
          </cell>
          <cell r="F653">
            <v>1</v>
          </cell>
          <cell r="G653" t="str">
            <v>VERUNO</v>
          </cell>
          <cell r="H653">
            <v>1</v>
          </cell>
          <cell r="I653" t="str">
            <v>1 - NORD-OVEST</v>
          </cell>
          <cell r="J653" t="str">
            <v>PIEMONTE</v>
          </cell>
          <cell r="K653">
            <v>1</v>
          </cell>
        </row>
        <row r="654">
          <cell r="A654">
            <v>1010521510</v>
          </cell>
          <cell r="B654" t="str">
            <v>L808</v>
          </cell>
          <cell r="C654" t="str">
            <v>011120082</v>
          </cell>
          <cell r="D654" t="str">
            <v>721942930537211101</v>
          </cell>
          <cell r="E654" t="str">
            <v>00433300035</v>
          </cell>
          <cell r="F654">
            <v>1</v>
          </cell>
          <cell r="G654" t="str">
            <v>VESPOLATE</v>
          </cell>
          <cell r="H654">
            <v>1</v>
          </cell>
          <cell r="I654" t="str">
            <v>1 - NORD-OVEST</v>
          </cell>
          <cell r="J654" t="str">
            <v>PIEMONTE</v>
          </cell>
          <cell r="K654">
            <v>1</v>
          </cell>
        </row>
        <row r="655">
          <cell r="A655">
            <v>1010521520</v>
          </cell>
          <cell r="B655" t="str">
            <v>L847</v>
          </cell>
          <cell r="C655" t="str">
            <v>000083958</v>
          </cell>
          <cell r="D655" t="str">
            <v>716542930538702501</v>
          </cell>
          <cell r="E655" t="str">
            <v>00437100035</v>
          </cell>
          <cell r="F655">
            <v>1</v>
          </cell>
          <cell r="G655" t="str">
            <v>VICOLUNGO</v>
          </cell>
          <cell r="H655">
            <v>1</v>
          </cell>
          <cell r="I655" t="str">
            <v>1 - NORD-OVEST</v>
          </cell>
          <cell r="J655" t="str">
            <v>PIEMONTE</v>
          </cell>
          <cell r="K655">
            <v>1</v>
          </cell>
        </row>
        <row r="656">
          <cell r="A656">
            <v>1011020730</v>
          </cell>
          <cell r="B656" t="str">
            <v>L864</v>
          </cell>
          <cell r="C656" t="str">
            <v>011142275</v>
          </cell>
          <cell r="D656" t="str">
            <v>674242930527363501</v>
          </cell>
          <cell r="E656" t="str">
            <v>83001610035</v>
          </cell>
          <cell r="F656">
            <v>1</v>
          </cell>
          <cell r="G656" t="str">
            <v>VIGANELLA</v>
          </cell>
          <cell r="H656">
            <v>1</v>
          </cell>
          <cell r="I656" t="str">
            <v>1 - NORD-OVEST</v>
          </cell>
          <cell r="J656" t="str">
            <v>PIEMONTE</v>
          </cell>
          <cell r="K656">
            <v>1</v>
          </cell>
        </row>
        <row r="657">
          <cell r="A657">
            <v>1011020740</v>
          </cell>
          <cell r="B657" t="str">
            <v>L889</v>
          </cell>
          <cell r="C657" t="str">
            <v>000726221</v>
          </cell>
          <cell r="D657" t="str">
            <v>505942930528910001</v>
          </cell>
          <cell r="E657" t="str">
            <v>84003660036</v>
          </cell>
          <cell r="F657">
            <v>1</v>
          </cell>
          <cell r="G657" t="str">
            <v>VIGNONE</v>
          </cell>
          <cell r="H657">
            <v>1</v>
          </cell>
          <cell r="I657" t="str">
            <v>1 - NORD-OVEST</v>
          </cell>
          <cell r="J657" t="str">
            <v>PIEMONTE</v>
          </cell>
          <cell r="K657">
            <v>1</v>
          </cell>
        </row>
        <row r="658">
          <cell r="A658">
            <v>1011020750</v>
          </cell>
          <cell r="B658" t="str">
            <v>L906</v>
          </cell>
          <cell r="C658" t="str">
            <v>000043787</v>
          </cell>
          <cell r="D658" t="str">
            <v>247542930525796802</v>
          </cell>
          <cell r="E658" t="str">
            <v>00233410034</v>
          </cell>
          <cell r="F658">
            <v>1</v>
          </cell>
          <cell r="G658" t="str">
            <v>VILLADOSSOLA</v>
          </cell>
          <cell r="H658">
            <v>1</v>
          </cell>
          <cell r="I658" t="str">
            <v>1 - NORD-OVEST</v>
          </cell>
          <cell r="J658" t="str">
            <v>PIEMONTE</v>
          </cell>
          <cell r="K658">
            <v>1</v>
          </cell>
        </row>
        <row r="659">
          <cell r="A659">
            <v>1011020760</v>
          </cell>
          <cell r="B659" t="str">
            <v>M042</v>
          </cell>
          <cell r="C659" t="str">
            <v>011120021</v>
          </cell>
          <cell r="D659" t="str">
            <v>891842930536029501</v>
          </cell>
          <cell r="E659" t="str">
            <v>00428420038</v>
          </cell>
          <cell r="F659">
            <v>1</v>
          </cell>
          <cell r="G659" t="str">
            <v>VILLETTE</v>
          </cell>
          <cell r="H659">
            <v>1</v>
          </cell>
          <cell r="I659" t="str">
            <v>1 - NORD-OVEST</v>
          </cell>
          <cell r="J659" t="str">
            <v>PIEMONTE</v>
          </cell>
          <cell r="K659">
            <v>1</v>
          </cell>
        </row>
        <row r="660">
          <cell r="A660">
            <v>1010521550</v>
          </cell>
          <cell r="B660" t="str">
            <v>M062</v>
          </cell>
          <cell r="C660" t="str">
            <v>011135681</v>
          </cell>
          <cell r="D660" t="str">
            <v>773542930466500401</v>
          </cell>
          <cell r="E660" t="str">
            <v>80001470030</v>
          </cell>
          <cell r="F660">
            <v>1</v>
          </cell>
          <cell r="G660" t="str">
            <v>VINZAGLIO</v>
          </cell>
          <cell r="H660">
            <v>1</v>
          </cell>
          <cell r="I660" t="str">
            <v>1 - NORD-OVEST</v>
          </cell>
          <cell r="J660" t="str">
            <v>PIEMONTE</v>
          </cell>
          <cell r="K660">
            <v>1</v>
          </cell>
        </row>
        <row r="661">
          <cell r="A661">
            <v>1011020770</v>
          </cell>
          <cell r="B661" t="str">
            <v>M111</v>
          </cell>
          <cell r="C661" t="str">
            <v>011119950</v>
          </cell>
          <cell r="D661" t="str">
            <v>597542930540997201</v>
          </cell>
          <cell r="E661" t="str">
            <v>00421740036</v>
          </cell>
          <cell r="F661">
            <v>1</v>
          </cell>
          <cell r="G661" t="str">
            <v>VOGOGNA</v>
          </cell>
          <cell r="H661">
            <v>1</v>
          </cell>
          <cell r="I661" t="str">
            <v>1 - NORD-OVEST</v>
          </cell>
          <cell r="J661" t="str">
            <v>PIEMONTE</v>
          </cell>
          <cell r="K661">
            <v>1</v>
          </cell>
        </row>
        <row r="662">
          <cell r="A662">
            <v>1010520695</v>
          </cell>
          <cell r="B662" t="str">
            <v>M416</v>
          </cell>
          <cell r="C662" t="str">
            <v>032105521</v>
          </cell>
          <cell r="D662" t="str">
            <v>266654705626599401</v>
          </cell>
          <cell r="E662" t="str">
            <v>02581850035</v>
          </cell>
          <cell r="F662">
            <v>1</v>
          </cell>
          <cell r="G662" t="str">
            <v>GATTICO-VERUNO</v>
          </cell>
          <cell r="H662">
            <v>1</v>
          </cell>
          <cell r="I662" t="str">
            <v>1 - NORD-OVEST</v>
          </cell>
          <cell r="J662" t="str">
            <v>PIEMONTE</v>
          </cell>
          <cell r="K662">
            <v>1</v>
          </cell>
        </row>
        <row r="663">
          <cell r="A663">
            <v>1010270010</v>
          </cell>
          <cell r="B663" t="str">
            <v>A016</v>
          </cell>
          <cell r="C663" t="str">
            <v>011120809</v>
          </cell>
          <cell r="D663" t="str">
            <v>874842928176254401</v>
          </cell>
          <cell r="E663" t="str">
            <v>00481380046</v>
          </cell>
          <cell r="F663">
            <v>1</v>
          </cell>
          <cell r="G663" t="str">
            <v>ACCEGLIO</v>
          </cell>
          <cell r="H663">
            <v>1</v>
          </cell>
          <cell r="I663" t="str">
            <v>1 - NORD-OVEST</v>
          </cell>
          <cell r="J663" t="str">
            <v>PIEMONTE</v>
          </cell>
          <cell r="K663">
            <v>1</v>
          </cell>
        </row>
        <row r="664">
          <cell r="A664">
            <v>1010270020</v>
          </cell>
          <cell r="B664" t="str">
            <v>A113</v>
          </cell>
          <cell r="C664" t="str">
            <v>011136026</v>
          </cell>
          <cell r="D664" t="str">
            <v>852742930511203801</v>
          </cell>
          <cell r="E664" t="str">
            <v>80003250042</v>
          </cell>
          <cell r="F664">
            <v>1</v>
          </cell>
          <cell r="G664" t="str">
            <v>AISONE</v>
          </cell>
          <cell r="H664">
            <v>1</v>
          </cell>
          <cell r="I664" t="str">
            <v>1 - NORD-OVEST</v>
          </cell>
          <cell r="J664" t="str">
            <v>PIEMONTE</v>
          </cell>
          <cell r="K664">
            <v>1</v>
          </cell>
        </row>
        <row r="665">
          <cell r="A665">
            <v>1010270030</v>
          </cell>
          <cell r="B665" t="str">
            <v>A124</v>
          </cell>
          <cell r="C665" t="str">
            <v>011117169</v>
          </cell>
          <cell r="D665" t="str">
            <v>988842930532545401</v>
          </cell>
          <cell r="E665" t="str">
            <v>00184260040</v>
          </cell>
          <cell r="F665">
            <v>1</v>
          </cell>
          <cell r="G665" t="str">
            <v>ALBA</v>
          </cell>
          <cell r="H665">
            <v>1</v>
          </cell>
          <cell r="I665" t="str">
            <v>1 - NORD-OVEST</v>
          </cell>
          <cell r="J665" t="str">
            <v>PIEMONTE</v>
          </cell>
          <cell r="K665">
            <v>1</v>
          </cell>
        </row>
        <row r="666">
          <cell r="A666">
            <v>1010270040</v>
          </cell>
          <cell r="B666" t="str">
            <v>A139</v>
          </cell>
          <cell r="C666" t="str">
            <v>011120876</v>
          </cell>
          <cell r="D666" t="str">
            <v>235042928235935102</v>
          </cell>
          <cell r="E666" t="str">
            <v>00487760043</v>
          </cell>
          <cell r="F666">
            <v>1</v>
          </cell>
          <cell r="G666" t="str">
            <v>ALBARETTO DELLA TORRE</v>
          </cell>
          <cell r="H666">
            <v>1</v>
          </cell>
          <cell r="I666" t="str">
            <v>1 - NORD-OVEST</v>
          </cell>
          <cell r="J666" t="str">
            <v>PIEMONTE</v>
          </cell>
          <cell r="K666">
            <v>1</v>
          </cell>
        </row>
        <row r="667">
          <cell r="A667">
            <v>1010270050</v>
          </cell>
          <cell r="B667" t="str">
            <v>A238</v>
          </cell>
          <cell r="C667" t="str">
            <v>011119721</v>
          </cell>
          <cell r="D667" t="str">
            <v>817742928196979602</v>
          </cell>
          <cell r="E667" t="str">
            <v>00399150044</v>
          </cell>
          <cell r="F667">
            <v>1</v>
          </cell>
          <cell r="G667" t="str">
            <v>ALTO</v>
          </cell>
          <cell r="H667">
            <v>1</v>
          </cell>
          <cell r="I667" t="str">
            <v>1 - NORD-OVEST</v>
          </cell>
          <cell r="J667" t="str">
            <v>PIEMONTE</v>
          </cell>
          <cell r="K667">
            <v>1</v>
          </cell>
        </row>
        <row r="668">
          <cell r="A668">
            <v>1010270060</v>
          </cell>
          <cell r="B668" t="str">
            <v>A394</v>
          </cell>
          <cell r="C668" t="str">
            <v>011136072</v>
          </cell>
          <cell r="D668" t="str">
            <v>204842930342747201</v>
          </cell>
          <cell r="E668" t="str">
            <v>80003430040</v>
          </cell>
          <cell r="F668">
            <v>1</v>
          </cell>
          <cell r="G668" t="str">
            <v>ARGENTERA</v>
          </cell>
          <cell r="H668">
            <v>1</v>
          </cell>
          <cell r="I668" t="str">
            <v>1 - NORD-OVEST</v>
          </cell>
          <cell r="J668" t="str">
            <v>PIEMONTE</v>
          </cell>
          <cell r="K668">
            <v>1</v>
          </cell>
        </row>
        <row r="669">
          <cell r="A669">
            <v>1010270070</v>
          </cell>
          <cell r="B669" t="str">
            <v>A396</v>
          </cell>
          <cell r="C669" t="str">
            <v>011121730</v>
          </cell>
          <cell r="D669" t="str">
            <v>951242930522972602</v>
          </cell>
          <cell r="E669" t="str">
            <v>00564900041</v>
          </cell>
          <cell r="F669">
            <v>1</v>
          </cell>
          <cell r="G669" t="str">
            <v>ARGUELLO</v>
          </cell>
          <cell r="H669">
            <v>1</v>
          </cell>
          <cell r="I669" t="str">
            <v>1 - NORD-OVEST</v>
          </cell>
          <cell r="J669" t="str">
            <v>PIEMONTE</v>
          </cell>
          <cell r="K669">
            <v>1</v>
          </cell>
        </row>
        <row r="670">
          <cell r="A670">
            <v>1010270080</v>
          </cell>
          <cell r="B670" t="str">
            <v>A555</v>
          </cell>
          <cell r="C670" t="str">
            <v>011121084</v>
          </cell>
          <cell r="D670" t="str">
            <v>589142930533897302</v>
          </cell>
          <cell r="E670" t="str">
            <v>00508220043</v>
          </cell>
          <cell r="F670">
            <v>1</v>
          </cell>
          <cell r="G670" t="str">
            <v>BAGNASCO</v>
          </cell>
          <cell r="H670">
            <v>1</v>
          </cell>
          <cell r="I670" t="str">
            <v>1 - NORD-OVEST</v>
          </cell>
          <cell r="J670" t="str">
            <v>PIEMONTE</v>
          </cell>
          <cell r="K670">
            <v>1</v>
          </cell>
        </row>
        <row r="671">
          <cell r="A671">
            <v>1010270090</v>
          </cell>
          <cell r="B671" t="str">
            <v>A571</v>
          </cell>
          <cell r="C671" t="str">
            <v>011120860</v>
          </cell>
          <cell r="D671" t="str">
            <v>394542930461458602</v>
          </cell>
          <cell r="E671" t="str">
            <v>00486530041</v>
          </cell>
          <cell r="F671">
            <v>1</v>
          </cell>
          <cell r="G671" t="str">
            <v>BAGNOLO PIEMONTE</v>
          </cell>
          <cell r="H671">
            <v>1</v>
          </cell>
          <cell r="I671" t="str">
            <v>1 - NORD-OVEST</v>
          </cell>
          <cell r="J671" t="str">
            <v>PIEMONTE</v>
          </cell>
          <cell r="K671">
            <v>1</v>
          </cell>
        </row>
        <row r="672">
          <cell r="A672">
            <v>1010270100</v>
          </cell>
          <cell r="B672" t="str">
            <v>A589</v>
          </cell>
          <cell r="C672" t="str">
            <v>011139845</v>
          </cell>
          <cell r="D672" t="str">
            <v>593742930508002202</v>
          </cell>
          <cell r="E672" t="str">
            <v>81000370049</v>
          </cell>
          <cell r="F672">
            <v>1</v>
          </cell>
          <cell r="G672" t="str">
            <v>BALDISSERO D'ALBA</v>
          </cell>
          <cell r="H672">
            <v>1</v>
          </cell>
          <cell r="I672" t="str">
            <v>1 - NORD-OVEST</v>
          </cell>
          <cell r="J672" t="str">
            <v>PIEMONTE</v>
          </cell>
          <cell r="K672">
            <v>1</v>
          </cell>
        </row>
        <row r="673">
          <cell r="A673">
            <v>1010270110</v>
          </cell>
          <cell r="B673" t="str">
            <v>A629</v>
          </cell>
          <cell r="C673" t="str">
            <v>011119906</v>
          </cell>
          <cell r="D673" t="str">
            <v>386142930517200602</v>
          </cell>
          <cell r="E673" t="str">
            <v>00417680048</v>
          </cell>
          <cell r="F673">
            <v>1</v>
          </cell>
          <cell r="G673" t="str">
            <v>BARBARESCO</v>
          </cell>
          <cell r="H673">
            <v>1</v>
          </cell>
          <cell r="I673" t="str">
            <v>1 - NORD-OVEST</v>
          </cell>
          <cell r="J673" t="str">
            <v>PIEMONTE</v>
          </cell>
          <cell r="K673">
            <v>1</v>
          </cell>
        </row>
        <row r="674">
          <cell r="A674">
            <v>1010270120</v>
          </cell>
          <cell r="B674" t="str">
            <v>A660</v>
          </cell>
          <cell r="C674" t="str">
            <v>011119705</v>
          </cell>
          <cell r="D674" t="str">
            <v>315842930530136202</v>
          </cell>
          <cell r="E674" t="str">
            <v>00398040048</v>
          </cell>
          <cell r="F674">
            <v>1</v>
          </cell>
          <cell r="G674" t="str">
            <v>BARGE</v>
          </cell>
          <cell r="H674">
            <v>1</v>
          </cell>
          <cell r="I674" t="str">
            <v>1 - NORD-OVEST</v>
          </cell>
          <cell r="J674" t="str">
            <v>PIEMONTE</v>
          </cell>
          <cell r="K674">
            <v>1</v>
          </cell>
        </row>
        <row r="675">
          <cell r="A675">
            <v>1010270130</v>
          </cell>
          <cell r="B675" t="str">
            <v>A671</v>
          </cell>
          <cell r="C675" t="str">
            <v>011119929</v>
          </cell>
          <cell r="D675" t="str">
            <v>154142928025264602</v>
          </cell>
          <cell r="E675" t="str">
            <v>00420860041</v>
          </cell>
          <cell r="F675">
            <v>1</v>
          </cell>
          <cell r="G675" t="str">
            <v>BAROLO</v>
          </cell>
          <cell r="H675">
            <v>1</v>
          </cell>
          <cell r="I675" t="str">
            <v>1 - NORD-OVEST</v>
          </cell>
          <cell r="J675" t="str">
            <v>PIEMONTE</v>
          </cell>
          <cell r="K675">
            <v>1</v>
          </cell>
        </row>
        <row r="676">
          <cell r="A676">
            <v>1010270140</v>
          </cell>
          <cell r="B676" t="str">
            <v>A709</v>
          </cell>
          <cell r="C676" t="str">
            <v>011142920</v>
          </cell>
          <cell r="D676" t="str">
            <v>897942929946658301</v>
          </cell>
          <cell r="E676" t="str">
            <v>84001390040</v>
          </cell>
          <cell r="F676">
            <v>1</v>
          </cell>
          <cell r="G676" t="str">
            <v>BASTIA MONDOVÌ</v>
          </cell>
          <cell r="H676">
            <v>1</v>
          </cell>
          <cell r="I676" t="str">
            <v>1 - NORD-OVEST</v>
          </cell>
          <cell r="J676" t="str">
            <v>PIEMONTE</v>
          </cell>
          <cell r="K676">
            <v>1</v>
          </cell>
        </row>
        <row r="677">
          <cell r="A677">
            <v>1010270150</v>
          </cell>
          <cell r="B677" t="str">
            <v>A716</v>
          </cell>
          <cell r="C677" t="str">
            <v>011121454</v>
          </cell>
          <cell r="D677" t="str">
            <v>849442930515789602</v>
          </cell>
          <cell r="E677" t="str">
            <v>00541410049</v>
          </cell>
          <cell r="F677">
            <v>1</v>
          </cell>
          <cell r="G677" t="str">
            <v>BATTIFOLLO</v>
          </cell>
          <cell r="H677">
            <v>1</v>
          </cell>
          <cell r="I677" t="str">
            <v>1 - NORD-OVEST</v>
          </cell>
          <cell r="J677" t="str">
            <v>PIEMONTE</v>
          </cell>
          <cell r="K677">
            <v>1</v>
          </cell>
        </row>
        <row r="678">
          <cell r="A678">
            <v>1010270160</v>
          </cell>
          <cell r="B678" t="str">
            <v>A735</v>
          </cell>
          <cell r="C678" t="str">
            <v>011119685</v>
          </cell>
          <cell r="D678" t="str">
            <v>626642930534157502</v>
          </cell>
          <cell r="E678" t="str">
            <v>00395900046</v>
          </cell>
          <cell r="F678">
            <v>1</v>
          </cell>
          <cell r="G678" t="str">
            <v>BEINETTE</v>
          </cell>
          <cell r="H678">
            <v>1</v>
          </cell>
          <cell r="I678" t="str">
            <v>1 - NORD-OVEST</v>
          </cell>
          <cell r="J678" t="str">
            <v>PIEMONTE</v>
          </cell>
          <cell r="K678">
            <v>1</v>
          </cell>
        </row>
        <row r="679">
          <cell r="A679">
            <v>1010270170</v>
          </cell>
          <cell r="B679" t="str">
            <v>A750</v>
          </cell>
          <cell r="C679" t="str">
            <v>000102301</v>
          </cell>
          <cell r="D679" t="str">
            <v>143542930508193002</v>
          </cell>
          <cell r="E679" t="str">
            <v>00534820048</v>
          </cell>
          <cell r="F679">
            <v>1</v>
          </cell>
          <cell r="G679" t="str">
            <v>BELLINO</v>
          </cell>
          <cell r="H679">
            <v>1</v>
          </cell>
          <cell r="I679" t="str">
            <v>1 - NORD-OVEST</v>
          </cell>
          <cell r="J679" t="str">
            <v>PIEMONTE</v>
          </cell>
          <cell r="K679">
            <v>1</v>
          </cell>
        </row>
        <row r="680">
          <cell r="A680">
            <v>1010270180</v>
          </cell>
          <cell r="B680" t="str">
            <v>A774</v>
          </cell>
          <cell r="C680" t="str">
            <v>011121297</v>
          </cell>
          <cell r="D680" t="str">
            <v>141542927945008302</v>
          </cell>
          <cell r="E680" t="str">
            <v>00523920049</v>
          </cell>
          <cell r="F680">
            <v>1</v>
          </cell>
          <cell r="G680" t="str">
            <v>BELVEDERE LANGHE</v>
          </cell>
          <cell r="H680">
            <v>1</v>
          </cell>
          <cell r="I680" t="str">
            <v>1 - NORD-OVEST</v>
          </cell>
          <cell r="J680" t="str">
            <v>PIEMONTE</v>
          </cell>
          <cell r="K680">
            <v>1</v>
          </cell>
        </row>
        <row r="681">
          <cell r="A681">
            <v>1010270190</v>
          </cell>
          <cell r="B681" t="str">
            <v>A779</v>
          </cell>
          <cell r="C681" t="str">
            <v>011142106</v>
          </cell>
          <cell r="D681" t="str">
            <v>603942928288395502</v>
          </cell>
          <cell r="E681" t="str">
            <v>83000590048</v>
          </cell>
          <cell r="F681">
            <v>1</v>
          </cell>
          <cell r="G681" t="str">
            <v>BENE VAGIENNA</v>
          </cell>
          <cell r="H681">
            <v>1</v>
          </cell>
          <cell r="I681" t="str">
            <v>1 - NORD-OVEST</v>
          </cell>
          <cell r="J681" t="str">
            <v>PIEMONTE</v>
          </cell>
          <cell r="K681">
            <v>1</v>
          </cell>
        </row>
        <row r="682">
          <cell r="A682">
            <v>1010270200</v>
          </cell>
          <cell r="B682" t="str">
            <v>A782</v>
          </cell>
          <cell r="C682" t="str">
            <v>011120895</v>
          </cell>
          <cell r="D682" t="str">
            <v>637142930511097902</v>
          </cell>
          <cell r="E682" t="str">
            <v>00490200045</v>
          </cell>
          <cell r="F682">
            <v>1</v>
          </cell>
          <cell r="G682" t="str">
            <v>BENEVELLO</v>
          </cell>
          <cell r="H682">
            <v>1</v>
          </cell>
          <cell r="I682" t="str">
            <v>1 - NORD-OVEST</v>
          </cell>
          <cell r="J682" t="str">
            <v>PIEMONTE</v>
          </cell>
          <cell r="K682">
            <v>1</v>
          </cell>
        </row>
        <row r="683">
          <cell r="A683">
            <v>1010270210</v>
          </cell>
          <cell r="B683" t="str">
            <v>A798</v>
          </cell>
          <cell r="C683" t="str">
            <v>011121125</v>
          </cell>
          <cell r="D683" t="str">
            <v>799142930508440501</v>
          </cell>
          <cell r="E683" t="str">
            <v>00511030041</v>
          </cell>
          <cell r="F683">
            <v>1</v>
          </cell>
          <cell r="G683" t="str">
            <v>BERGOLO</v>
          </cell>
          <cell r="H683">
            <v>1</v>
          </cell>
          <cell r="I683" t="str">
            <v>1 - NORD-OVEST</v>
          </cell>
          <cell r="J683" t="str">
            <v>PIEMONTE</v>
          </cell>
          <cell r="K683">
            <v>1</v>
          </cell>
        </row>
        <row r="684">
          <cell r="A684">
            <v>1010270220</v>
          </cell>
          <cell r="B684" t="str">
            <v>A805</v>
          </cell>
          <cell r="C684" t="str">
            <v>011120784</v>
          </cell>
          <cell r="D684" t="str">
            <v>869542930509071702</v>
          </cell>
          <cell r="E684" t="str">
            <v>00479150047</v>
          </cell>
          <cell r="F684">
            <v>1</v>
          </cell>
          <cell r="G684" t="str">
            <v>BERNEZZO</v>
          </cell>
          <cell r="H684">
            <v>1</v>
          </cell>
          <cell r="I684" t="str">
            <v>1 - NORD-OVEST</v>
          </cell>
          <cell r="J684" t="str">
            <v>PIEMONTE</v>
          </cell>
          <cell r="K684">
            <v>1</v>
          </cell>
        </row>
        <row r="685">
          <cell r="A685">
            <v>1010270230</v>
          </cell>
          <cell r="B685" t="str">
            <v>A979</v>
          </cell>
          <cell r="C685" t="str">
            <v>011120854</v>
          </cell>
          <cell r="D685" t="str">
            <v>496642930459468201</v>
          </cell>
          <cell r="E685" t="str">
            <v>00485690044</v>
          </cell>
          <cell r="F685">
            <v>1</v>
          </cell>
          <cell r="G685" t="str">
            <v>BONVICINO</v>
          </cell>
          <cell r="H685">
            <v>1</v>
          </cell>
          <cell r="I685" t="str">
            <v>1 - NORD-OVEST</v>
          </cell>
          <cell r="J685" t="str">
            <v>PIEMONTE</v>
          </cell>
          <cell r="K685">
            <v>1</v>
          </cell>
        </row>
        <row r="686">
          <cell r="A686">
            <v>1010270240</v>
          </cell>
          <cell r="B686" t="str">
            <v>B018</v>
          </cell>
          <cell r="C686" t="str">
            <v>011120644</v>
          </cell>
          <cell r="D686" t="str">
            <v>728542930522298301</v>
          </cell>
          <cell r="E686" t="str">
            <v>00468950043</v>
          </cell>
          <cell r="F686">
            <v>1</v>
          </cell>
          <cell r="G686" t="str">
            <v>BORGOMALE</v>
          </cell>
          <cell r="H686">
            <v>1</v>
          </cell>
          <cell r="I686" t="str">
            <v>1 - NORD-OVEST</v>
          </cell>
          <cell r="J686" t="str">
            <v>PIEMONTE</v>
          </cell>
          <cell r="K686">
            <v>1</v>
          </cell>
        </row>
        <row r="687">
          <cell r="A687">
            <v>1010270250</v>
          </cell>
          <cell r="B687" t="str">
            <v>B033</v>
          </cell>
          <cell r="C687" t="str">
            <v>015294691</v>
          </cell>
          <cell r="D687" t="str">
            <v>896742927944985902</v>
          </cell>
          <cell r="E687" t="str">
            <v>00449510049</v>
          </cell>
          <cell r="F687">
            <v>1</v>
          </cell>
          <cell r="G687" t="str">
            <v>BORGO SAN DALMAZZO</v>
          </cell>
          <cell r="H687">
            <v>1</v>
          </cell>
          <cell r="I687" t="str">
            <v>1 - NORD-OVEST</v>
          </cell>
          <cell r="J687" t="str">
            <v>PIEMONTE</v>
          </cell>
          <cell r="K687">
            <v>1</v>
          </cell>
        </row>
        <row r="688">
          <cell r="A688">
            <v>1010270260</v>
          </cell>
          <cell r="B688" t="str">
            <v>B079</v>
          </cell>
          <cell r="C688" t="str">
            <v>011120632</v>
          </cell>
          <cell r="D688" t="str">
            <v>837942930464892901</v>
          </cell>
          <cell r="E688" t="str">
            <v>00468290044</v>
          </cell>
          <cell r="F688">
            <v>1</v>
          </cell>
          <cell r="G688" t="str">
            <v>BOSIA</v>
          </cell>
          <cell r="H688">
            <v>1</v>
          </cell>
          <cell r="I688" t="str">
            <v>1 - NORD-OVEST</v>
          </cell>
          <cell r="J688" t="str">
            <v>PIEMONTE</v>
          </cell>
          <cell r="K688">
            <v>1</v>
          </cell>
        </row>
        <row r="689">
          <cell r="A689">
            <v>1010270270</v>
          </cell>
          <cell r="B689" t="str">
            <v>B084</v>
          </cell>
          <cell r="C689" t="str">
            <v>011120389</v>
          </cell>
          <cell r="D689" t="str">
            <v>823142929022556501</v>
          </cell>
          <cell r="E689" t="str">
            <v>00452590045</v>
          </cell>
          <cell r="F689">
            <v>1</v>
          </cell>
          <cell r="G689" t="str">
            <v>BOSSOLASCO</v>
          </cell>
          <cell r="H689">
            <v>1</v>
          </cell>
          <cell r="I689" t="str">
            <v>1 - NORD-OVEST</v>
          </cell>
          <cell r="J689" t="str">
            <v>PIEMONTE</v>
          </cell>
          <cell r="K689">
            <v>1</v>
          </cell>
        </row>
        <row r="690">
          <cell r="A690">
            <v>1010270280</v>
          </cell>
          <cell r="B690" t="str">
            <v>B101</v>
          </cell>
          <cell r="C690" t="str">
            <v>000091080</v>
          </cell>
          <cell r="D690" t="str">
            <v>622342930530575101</v>
          </cell>
          <cell r="E690" t="str">
            <v>00475080040</v>
          </cell>
          <cell r="F690">
            <v>1</v>
          </cell>
          <cell r="G690" t="str">
            <v>BOVES</v>
          </cell>
          <cell r="H690">
            <v>1</v>
          </cell>
          <cell r="I690" t="str">
            <v>1 - NORD-OVEST</v>
          </cell>
          <cell r="J690" t="str">
            <v>PIEMONTE</v>
          </cell>
          <cell r="K690">
            <v>1</v>
          </cell>
        </row>
        <row r="691">
          <cell r="A691">
            <v>1010270290</v>
          </cell>
          <cell r="B691" t="str">
            <v>B111</v>
          </cell>
          <cell r="C691" t="str">
            <v>000094618</v>
          </cell>
          <cell r="D691" t="str">
            <v>358242930460895502</v>
          </cell>
          <cell r="E691" t="str">
            <v>00493130041</v>
          </cell>
          <cell r="F691">
            <v>1</v>
          </cell>
          <cell r="G691" t="str">
            <v>BRA</v>
          </cell>
          <cell r="H691">
            <v>1</v>
          </cell>
          <cell r="I691" t="str">
            <v>1 - NORD-OVEST</v>
          </cell>
          <cell r="J691" t="str">
            <v>PIEMONTE</v>
          </cell>
          <cell r="K691">
            <v>1</v>
          </cell>
        </row>
        <row r="692">
          <cell r="A692">
            <v>1010270300</v>
          </cell>
          <cell r="B692" t="str">
            <v>B167</v>
          </cell>
          <cell r="C692" t="str">
            <v>011119904</v>
          </cell>
          <cell r="D692" t="str">
            <v>133942930517455202</v>
          </cell>
          <cell r="E692" t="str">
            <v>00417530045</v>
          </cell>
          <cell r="F692">
            <v>1</v>
          </cell>
          <cell r="G692" t="str">
            <v>BRIAGLIA</v>
          </cell>
          <cell r="H692">
            <v>1</v>
          </cell>
          <cell r="I692" t="str">
            <v>1 - NORD-OVEST</v>
          </cell>
          <cell r="J692" t="str">
            <v>PIEMONTE</v>
          </cell>
          <cell r="K692">
            <v>1</v>
          </cell>
        </row>
        <row r="693">
          <cell r="A693">
            <v>1010270310</v>
          </cell>
          <cell r="B693" t="str">
            <v>B175</v>
          </cell>
          <cell r="C693" t="str">
            <v>011121573</v>
          </cell>
          <cell r="D693" t="str">
            <v>267342929197690602</v>
          </cell>
          <cell r="E693" t="str">
            <v>00553180043</v>
          </cell>
          <cell r="F693">
            <v>1</v>
          </cell>
          <cell r="G693" t="str">
            <v>BRIGA ALTA</v>
          </cell>
          <cell r="H693">
            <v>1</v>
          </cell>
          <cell r="I693" t="str">
            <v>1 - NORD-OVEST</v>
          </cell>
          <cell r="J693" t="str">
            <v>PIEMONTE</v>
          </cell>
          <cell r="K693">
            <v>1</v>
          </cell>
        </row>
        <row r="694">
          <cell r="A694">
            <v>1010270320</v>
          </cell>
          <cell r="B694" t="str">
            <v>B200</v>
          </cell>
          <cell r="C694" t="str">
            <v>000727359</v>
          </cell>
          <cell r="D694" t="str">
            <v>918742930508026202</v>
          </cell>
          <cell r="E694" t="str">
            <v>85002530047</v>
          </cell>
          <cell r="F694">
            <v>1</v>
          </cell>
          <cell r="G694" t="str">
            <v>BRONDELLO</v>
          </cell>
          <cell r="H694">
            <v>1</v>
          </cell>
          <cell r="I694" t="str">
            <v>1 - NORD-OVEST</v>
          </cell>
          <cell r="J694" t="str">
            <v>PIEMONTE</v>
          </cell>
          <cell r="K694">
            <v>1</v>
          </cell>
        </row>
        <row r="695">
          <cell r="A695">
            <v>1010270330</v>
          </cell>
          <cell r="B695" t="str">
            <v>B204</v>
          </cell>
          <cell r="C695" t="str">
            <v>011121293</v>
          </cell>
          <cell r="D695" t="str">
            <v>576242930508191701</v>
          </cell>
          <cell r="E695" t="str">
            <v>00523760049</v>
          </cell>
          <cell r="F695">
            <v>1</v>
          </cell>
          <cell r="G695" t="str">
            <v>BROSSASCO</v>
          </cell>
          <cell r="H695">
            <v>1</v>
          </cell>
          <cell r="I695" t="str">
            <v>1 - NORD-OVEST</v>
          </cell>
          <cell r="J695" t="str">
            <v>PIEMONTE</v>
          </cell>
          <cell r="K695">
            <v>1</v>
          </cell>
        </row>
        <row r="696">
          <cell r="A696">
            <v>1010270340</v>
          </cell>
          <cell r="B696" t="str">
            <v>B285</v>
          </cell>
          <cell r="C696" t="str">
            <v>011136204</v>
          </cell>
          <cell r="D696" t="str">
            <v>504642930530044501</v>
          </cell>
          <cell r="E696" t="str">
            <v>80003910041</v>
          </cell>
          <cell r="F696">
            <v>1</v>
          </cell>
          <cell r="G696" t="str">
            <v>BUSCA</v>
          </cell>
          <cell r="H696">
            <v>1</v>
          </cell>
          <cell r="I696" t="str">
            <v>1 - NORD-OVEST</v>
          </cell>
          <cell r="J696" t="str">
            <v>PIEMONTE</v>
          </cell>
          <cell r="K696">
            <v>1</v>
          </cell>
        </row>
        <row r="697">
          <cell r="A697">
            <v>1010270340</v>
          </cell>
          <cell r="B697" t="str">
            <v>B285</v>
          </cell>
          <cell r="C697" t="str">
            <v>011136204</v>
          </cell>
          <cell r="D697" t="str">
            <v>504642930530044501</v>
          </cell>
          <cell r="E697" t="str">
            <v>80003910041</v>
          </cell>
          <cell r="F697">
            <v>1</v>
          </cell>
          <cell r="G697" t="str">
            <v>BUSCA</v>
          </cell>
          <cell r="H697">
            <v>1</v>
          </cell>
          <cell r="I697" t="str">
            <v>1 - NORD-OVEST</v>
          </cell>
          <cell r="J697" t="str">
            <v>PIEMONTE</v>
          </cell>
          <cell r="K697">
            <v>1</v>
          </cell>
        </row>
        <row r="698">
          <cell r="A698">
            <v>1010270350</v>
          </cell>
          <cell r="B698" t="str">
            <v>B467</v>
          </cell>
          <cell r="C698" t="str">
            <v>011120823</v>
          </cell>
          <cell r="D698" t="str">
            <v>671142930534395002</v>
          </cell>
          <cell r="E698" t="str">
            <v>00482410040</v>
          </cell>
          <cell r="F698">
            <v>1</v>
          </cell>
          <cell r="G698" t="str">
            <v>CAMERANA</v>
          </cell>
          <cell r="H698">
            <v>1</v>
          </cell>
          <cell r="I698" t="str">
            <v>1 - NORD-OVEST</v>
          </cell>
          <cell r="J698" t="str">
            <v>PIEMONTE</v>
          </cell>
          <cell r="K698">
            <v>1</v>
          </cell>
        </row>
        <row r="699">
          <cell r="A699">
            <v>1010270360</v>
          </cell>
          <cell r="B699" t="str">
            <v>B489</v>
          </cell>
          <cell r="C699" t="str">
            <v>011121585</v>
          </cell>
          <cell r="D699" t="str">
            <v>868042930515987202</v>
          </cell>
          <cell r="E699" t="str">
            <v>00554430041</v>
          </cell>
          <cell r="F699">
            <v>1</v>
          </cell>
          <cell r="G699" t="str">
            <v>CAMO</v>
          </cell>
          <cell r="H699">
            <v>1</v>
          </cell>
          <cell r="I699" t="str">
            <v>1 - NORD-OVEST</v>
          </cell>
          <cell r="J699" t="str">
            <v>PIEMONTE</v>
          </cell>
          <cell r="K699">
            <v>1</v>
          </cell>
        </row>
        <row r="700">
          <cell r="A700">
            <v>1010270370</v>
          </cell>
          <cell r="B700" t="str">
            <v>B573</v>
          </cell>
          <cell r="C700" t="str">
            <v>011119846</v>
          </cell>
          <cell r="D700" t="str">
            <v>178142930462707102</v>
          </cell>
          <cell r="E700" t="str">
            <v>00412270043</v>
          </cell>
          <cell r="F700">
            <v>1</v>
          </cell>
          <cell r="G700" t="str">
            <v>CANALE</v>
          </cell>
          <cell r="H700">
            <v>1</v>
          </cell>
          <cell r="I700" t="str">
            <v>1 - NORD-OVEST</v>
          </cell>
          <cell r="J700" t="str">
            <v>PIEMONTE</v>
          </cell>
          <cell r="K700">
            <v>1</v>
          </cell>
        </row>
        <row r="701">
          <cell r="A701">
            <v>1010270380</v>
          </cell>
          <cell r="B701" t="str">
            <v>B621</v>
          </cell>
          <cell r="C701" t="str">
            <v>011121055</v>
          </cell>
          <cell r="D701" t="str">
            <v>203942928119349601</v>
          </cell>
          <cell r="E701" t="str">
            <v>00506090042</v>
          </cell>
          <cell r="F701">
            <v>1</v>
          </cell>
          <cell r="G701" t="str">
            <v>CANOSIO</v>
          </cell>
          <cell r="H701">
            <v>1</v>
          </cell>
          <cell r="I701" t="str">
            <v>1 - NORD-OVEST</v>
          </cell>
          <cell r="J701" t="str">
            <v>PIEMONTE</v>
          </cell>
          <cell r="K701">
            <v>1</v>
          </cell>
        </row>
        <row r="702">
          <cell r="A702">
            <v>1010270390</v>
          </cell>
          <cell r="B702" t="str">
            <v>B692</v>
          </cell>
          <cell r="C702" t="str">
            <v>011120944</v>
          </cell>
          <cell r="D702" t="str">
            <v>181642930464002802</v>
          </cell>
          <cell r="E702" t="str">
            <v>00495600041</v>
          </cell>
          <cell r="F702">
            <v>1</v>
          </cell>
          <cell r="G702" t="str">
            <v>CAPRAUNA</v>
          </cell>
          <cell r="H702">
            <v>1</v>
          </cell>
          <cell r="I702" t="str">
            <v>1 - NORD-OVEST</v>
          </cell>
          <cell r="J702" t="str">
            <v>PIEMONTE</v>
          </cell>
          <cell r="K702">
            <v>1</v>
          </cell>
        </row>
        <row r="703">
          <cell r="A703">
            <v>1010270400</v>
          </cell>
          <cell r="B703" t="str">
            <v>B719</v>
          </cell>
          <cell r="C703" t="str">
            <v>000089834</v>
          </cell>
          <cell r="D703" t="str">
            <v>981142928030358901</v>
          </cell>
          <cell r="E703" t="str">
            <v>00468880042</v>
          </cell>
          <cell r="F703">
            <v>1</v>
          </cell>
          <cell r="G703" t="str">
            <v>CARAGLIO</v>
          </cell>
          <cell r="H703">
            <v>1</v>
          </cell>
          <cell r="I703" t="str">
            <v>1 - NORD-OVEST</v>
          </cell>
          <cell r="J703" t="str">
            <v>PIEMONTE</v>
          </cell>
          <cell r="K703">
            <v>1</v>
          </cell>
        </row>
        <row r="704">
          <cell r="A704">
            <v>1010270410</v>
          </cell>
          <cell r="B704" t="str">
            <v>B720</v>
          </cell>
          <cell r="C704" t="str">
            <v>011143666</v>
          </cell>
          <cell r="D704" t="str">
            <v>273642930508767101</v>
          </cell>
          <cell r="E704" t="str">
            <v>86001010049</v>
          </cell>
          <cell r="F704">
            <v>1</v>
          </cell>
          <cell r="G704" t="str">
            <v>CARAMAGNA PIEMONTE</v>
          </cell>
          <cell r="H704">
            <v>1</v>
          </cell>
          <cell r="I704" t="str">
            <v>1 - NORD-OVEST</v>
          </cell>
          <cell r="J704" t="str">
            <v>PIEMONTE</v>
          </cell>
          <cell r="K704">
            <v>1</v>
          </cell>
        </row>
        <row r="705">
          <cell r="A705">
            <v>1010270420</v>
          </cell>
          <cell r="B705" t="str">
            <v>B755</v>
          </cell>
          <cell r="C705" t="str">
            <v>000727358</v>
          </cell>
          <cell r="D705" t="str">
            <v>661642928062746602</v>
          </cell>
          <cell r="E705" t="str">
            <v>85002490044</v>
          </cell>
          <cell r="F705">
            <v>1</v>
          </cell>
          <cell r="G705" t="str">
            <v>CARDÈ</v>
          </cell>
          <cell r="H705">
            <v>1</v>
          </cell>
          <cell r="I705" t="str">
            <v>1 - NORD-OVEST</v>
          </cell>
          <cell r="J705" t="str">
            <v>PIEMONTE</v>
          </cell>
          <cell r="K705">
            <v>1</v>
          </cell>
        </row>
        <row r="706">
          <cell r="A706">
            <v>1010270430</v>
          </cell>
          <cell r="B706" t="str">
            <v>B841</v>
          </cell>
          <cell r="C706" t="str">
            <v>000066252</v>
          </cell>
          <cell r="D706" t="str">
            <v>313042930517111502</v>
          </cell>
          <cell r="E706" t="str">
            <v>00335810040</v>
          </cell>
          <cell r="F706">
            <v>1</v>
          </cell>
          <cell r="G706" t="str">
            <v>CARRÙ</v>
          </cell>
          <cell r="H706">
            <v>1</v>
          </cell>
          <cell r="I706" t="str">
            <v>1 - NORD-OVEST</v>
          </cell>
          <cell r="J706" t="str">
            <v>PIEMONTE</v>
          </cell>
          <cell r="K706">
            <v>1</v>
          </cell>
        </row>
        <row r="707">
          <cell r="A707">
            <v>1010270440</v>
          </cell>
          <cell r="B707" t="str">
            <v>B845</v>
          </cell>
          <cell r="C707" t="str">
            <v>011121163</v>
          </cell>
          <cell r="D707" t="str">
            <v>386142929047985301</v>
          </cell>
          <cell r="E707" t="str">
            <v>00513830042</v>
          </cell>
          <cell r="F707">
            <v>1</v>
          </cell>
          <cell r="G707" t="str">
            <v>CARTIGNANO</v>
          </cell>
          <cell r="H707">
            <v>1</v>
          </cell>
          <cell r="I707" t="str">
            <v>1 - NORD-OVEST</v>
          </cell>
          <cell r="J707" t="str">
            <v>PIEMONTE</v>
          </cell>
          <cell r="K707">
            <v>1</v>
          </cell>
        </row>
        <row r="708">
          <cell r="A708">
            <v>1010270450</v>
          </cell>
          <cell r="B708" t="str">
            <v>B894</v>
          </cell>
          <cell r="C708" t="str">
            <v>011143689</v>
          </cell>
          <cell r="D708" t="str">
            <v>479542930517473801</v>
          </cell>
          <cell r="E708" t="str">
            <v>86001710044</v>
          </cell>
          <cell r="F708">
            <v>1</v>
          </cell>
          <cell r="G708" t="str">
            <v>CASALGRASSO</v>
          </cell>
          <cell r="H708">
            <v>1</v>
          </cell>
          <cell r="I708" t="str">
            <v>1 - NORD-OVEST</v>
          </cell>
          <cell r="J708" t="str">
            <v>PIEMONTE</v>
          </cell>
          <cell r="K708">
            <v>1</v>
          </cell>
        </row>
        <row r="709">
          <cell r="A709">
            <v>1010270460</v>
          </cell>
          <cell r="B709" t="str">
            <v>C046</v>
          </cell>
          <cell r="C709" t="str">
            <v>011118718</v>
          </cell>
          <cell r="D709" t="str">
            <v>846042930508914502</v>
          </cell>
          <cell r="E709" t="str">
            <v>00307380048</v>
          </cell>
          <cell r="F709">
            <v>1</v>
          </cell>
          <cell r="G709" t="str">
            <v>CASTAGNITO</v>
          </cell>
          <cell r="H709">
            <v>1</v>
          </cell>
          <cell r="I709" t="str">
            <v>1 - NORD-OVEST</v>
          </cell>
          <cell r="J709" t="str">
            <v>PIEMONTE</v>
          </cell>
          <cell r="K709">
            <v>1</v>
          </cell>
        </row>
        <row r="710">
          <cell r="A710">
            <v>1010270470</v>
          </cell>
          <cell r="B710" t="str">
            <v>C081</v>
          </cell>
          <cell r="C710" t="str">
            <v>000100456</v>
          </cell>
          <cell r="D710" t="str">
            <v>551942930461508601</v>
          </cell>
          <cell r="E710" t="str">
            <v>00524040045</v>
          </cell>
          <cell r="F710">
            <v>1</v>
          </cell>
          <cell r="G710" t="str">
            <v>CASTELDELFINO</v>
          </cell>
          <cell r="H710">
            <v>1</v>
          </cell>
          <cell r="I710" t="str">
            <v>1 - NORD-OVEST</v>
          </cell>
          <cell r="J710" t="str">
            <v>PIEMONTE</v>
          </cell>
          <cell r="K710">
            <v>1</v>
          </cell>
        </row>
        <row r="711">
          <cell r="A711">
            <v>1010270480</v>
          </cell>
          <cell r="B711" t="str">
            <v>C140</v>
          </cell>
          <cell r="C711" t="str">
            <v>011143458</v>
          </cell>
          <cell r="D711" t="str">
            <v>228342928258242001</v>
          </cell>
          <cell r="E711" t="str">
            <v>85002570043</v>
          </cell>
          <cell r="F711">
            <v>1</v>
          </cell>
          <cell r="G711" t="str">
            <v>CASTELLAR</v>
          </cell>
          <cell r="H711">
            <v>1</v>
          </cell>
          <cell r="I711" t="str">
            <v>1 - NORD-OVEST</v>
          </cell>
          <cell r="J711" t="str">
            <v>PIEMONTE</v>
          </cell>
          <cell r="K711">
            <v>1</v>
          </cell>
        </row>
        <row r="712">
          <cell r="A712">
            <v>1010270490</v>
          </cell>
          <cell r="B712" t="str">
            <v>C165</v>
          </cell>
          <cell r="C712" t="str">
            <v>011121050</v>
          </cell>
          <cell r="D712" t="str">
            <v>373642929543954001</v>
          </cell>
          <cell r="E712" t="str">
            <v>00505720045</v>
          </cell>
          <cell r="F712">
            <v>1</v>
          </cell>
          <cell r="G712" t="str">
            <v>CASTELLETTO STURA</v>
          </cell>
          <cell r="H712">
            <v>1</v>
          </cell>
          <cell r="I712" t="str">
            <v>1 - NORD-OVEST</v>
          </cell>
          <cell r="J712" t="str">
            <v>PIEMONTE</v>
          </cell>
          <cell r="K712">
            <v>1</v>
          </cell>
        </row>
        <row r="713">
          <cell r="A713">
            <v>1010270500</v>
          </cell>
          <cell r="B713" t="str">
            <v>C167</v>
          </cell>
          <cell r="C713" t="str">
            <v>011120045</v>
          </cell>
          <cell r="D713" t="str">
            <v>554442929583904102</v>
          </cell>
          <cell r="E713" t="str">
            <v>00430250043</v>
          </cell>
          <cell r="F713">
            <v>1</v>
          </cell>
          <cell r="G713" t="str">
            <v>CASTELLETTO UZZONE</v>
          </cell>
          <cell r="H713">
            <v>1</v>
          </cell>
          <cell r="I713" t="str">
            <v>1 - NORD-OVEST</v>
          </cell>
          <cell r="J713" t="str">
            <v>PIEMONTE</v>
          </cell>
          <cell r="K713">
            <v>1</v>
          </cell>
        </row>
        <row r="714">
          <cell r="A714">
            <v>1010270510</v>
          </cell>
          <cell r="B714" t="str">
            <v>C173</v>
          </cell>
          <cell r="C714" t="str">
            <v>011118644</v>
          </cell>
          <cell r="D714" t="str">
            <v>373042929735805402</v>
          </cell>
          <cell r="E714" t="str">
            <v>00301260048</v>
          </cell>
          <cell r="F714">
            <v>1</v>
          </cell>
          <cell r="G714" t="str">
            <v>CASTELLINALDO D'ALBA</v>
          </cell>
          <cell r="H714">
            <v>1</v>
          </cell>
          <cell r="I714" t="str">
            <v>1 - NORD-OVEST</v>
          </cell>
          <cell r="J714" t="str">
            <v>PIEMONTE</v>
          </cell>
          <cell r="K714">
            <v>1</v>
          </cell>
        </row>
        <row r="715">
          <cell r="A715">
            <v>1010270520</v>
          </cell>
          <cell r="B715" t="str">
            <v>C176</v>
          </cell>
          <cell r="C715" t="str">
            <v>012646097</v>
          </cell>
          <cell r="D715" t="str">
            <v>254642929249216101</v>
          </cell>
          <cell r="E715" t="str">
            <v>02852600044</v>
          </cell>
          <cell r="F715">
            <v>1</v>
          </cell>
          <cell r="G715" t="str">
            <v>CASTELLINO TANARO</v>
          </cell>
          <cell r="H715">
            <v>1</v>
          </cell>
          <cell r="I715" t="str">
            <v>1 - NORD-OVEST</v>
          </cell>
          <cell r="J715" t="str">
            <v>PIEMONTE</v>
          </cell>
          <cell r="K715">
            <v>1</v>
          </cell>
        </row>
        <row r="716">
          <cell r="A716">
            <v>1010270530</v>
          </cell>
          <cell r="B716" t="str">
            <v>C205</v>
          </cell>
          <cell r="C716" t="str">
            <v>011120778</v>
          </cell>
          <cell r="D716" t="str">
            <v>605542930518208001</v>
          </cell>
          <cell r="E716" t="str">
            <v>00478910045</v>
          </cell>
          <cell r="F716">
            <v>1</v>
          </cell>
          <cell r="G716" t="str">
            <v>CASTELMAGNO</v>
          </cell>
          <cell r="H716">
            <v>1</v>
          </cell>
          <cell r="I716" t="str">
            <v>1 - NORD-OVEST</v>
          </cell>
          <cell r="J716" t="str">
            <v>PIEMONTE</v>
          </cell>
          <cell r="K716">
            <v>1</v>
          </cell>
        </row>
        <row r="717">
          <cell r="A717">
            <v>1010270540</v>
          </cell>
          <cell r="B717" t="str">
            <v>C214</v>
          </cell>
          <cell r="C717" t="str">
            <v>011120657</v>
          </cell>
          <cell r="D717" t="str">
            <v>283442930510207402</v>
          </cell>
          <cell r="E717" t="str">
            <v>00469730048</v>
          </cell>
          <cell r="F717">
            <v>1</v>
          </cell>
          <cell r="G717" t="str">
            <v>CASTELNUOVO DI CEVA</v>
          </cell>
          <cell r="H717">
            <v>1</v>
          </cell>
          <cell r="I717" t="str">
            <v>1 - NORD-OVEST</v>
          </cell>
          <cell r="J717" t="str">
            <v>PIEMONTE</v>
          </cell>
          <cell r="K717">
            <v>1</v>
          </cell>
        </row>
        <row r="718">
          <cell r="A718">
            <v>1010270550</v>
          </cell>
          <cell r="B718" t="str">
            <v>C314</v>
          </cell>
          <cell r="C718" t="str">
            <v>011121252</v>
          </cell>
          <cell r="D718" t="str">
            <v>517742930459785702</v>
          </cell>
          <cell r="E718" t="str">
            <v>00520690041</v>
          </cell>
          <cell r="F718">
            <v>1</v>
          </cell>
          <cell r="G718" t="str">
            <v>CASTIGLIONE FALLETTO</v>
          </cell>
          <cell r="H718">
            <v>1</v>
          </cell>
          <cell r="I718" t="str">
            <v>1 - NORD-OVEST</v>
          </cell>
          <cell r="J718" t="str">
            <v>PIEMONTE</v>
          </cell>
          <cell r="K718">
            <v>1</v>
          </cell>
        </row>
        <row r="719">
          <cell r="A719">
            <v>1010270560</v>
          </cell>
          <cell r="B719" t="str">
            <v>C317</v>
          </cell>
          <cell r="C719" t="str">
            <v>011118729</v>
          </cell>
          <cell r="D719" t="str">
            <v>904042930465200202</v>
          </cell>
          <cell r="E719" t="str">
            <v>00308040047</v>
          </cell>
          <cell r="F719">
            <v>1</v>
          </cell>
          <cell r="G719" t="str">
            <v>CASTIGLIONE TINELLA</v>
          </cell>
          <cell r="H719">
            <v>1</v>
          </cell>
          <cell r="I719" t="str">
            <v>1 - NORD-OVEST</v>
          </cell>
          <cell r="J719" t="str">
            <v>PIEMONTE</v>
          </cell>
          <cell r="K719">
            <v>1</v>
          </cell>
        </row>
        <row r="720">
          <cell r="A720">
            <v>1010270570</v>
          </cell>
          <cell r="B720" t="str">
            <v>C323</v>
          </cell>
          <cell r="C720" t="str">
            <v>011120643</v>
          </cell>
          <cell r="D720" t="str">
            <v>796542930534869402</v>
          </cell>
          <cell r="E720" t="str">
            <v>00468930045</v>
          </cell>
          <cell r="F720">
            <v>1</v>
          </cell>
          <cell r="G720" t="str">
            <v>CASTINO</v>
          </cell>
          <cell r="H720">
            <v>1</v>
          </cell>
          <cell r="I720" t="str">
            <v>1 - NORD-OVEST</v>
          </cell>
          <cell r="J720" t="str">
            <v>PIEMONTE</v>
          </cell>
          <cell r="K720">
            <v>1</v>
          </cell>
        </row>
        <row r="721">
          <cell r="A721">
            <v>1010270580</v>
          </cell>
          <cell r="B721" t="str">
            <v>C375</v>
          </cell>
          <cell r="C721" t="str">
            <v>011143690</v>
          </cell>
          <cell r="D721" t="str">
            <v>303642928077879902</v>
          </cell>
          <cell r="E721" t="str">
            <v>86001790046</v>
          </cell>
          <cell r="F721">
            <v>1</v>
          </cell>
          <cell r="G721" t="str">
            <v>CAVALLERLEONE</v>
          </cell>
          <cell r="H721">
            <v>1</v>
          </cell>
          <cell r="I721" t="str">
            <v>1 - NORD-OVEST</v>
          </cell>
          <cell r="J721" t="str">
            <v>PIEMONTE</v>
          </cell>
          <cell r="K721">
            <v>1</v>
          </cell>
        </row>
        <row r="722">
          <cell r="A722">
            <v>1010270590</v>
          </cell>
          <cell r="B722" t="str">
            <v>C376</v>
          </cell>
          <cell r="C722" t="str">
            <v>011118986</v>
          </cell>
          <cell r="D722" t="str">
            <v>445442930509399801</v>
          </cell>
          <cell r="E722" t="str">
            <v>00330720046</v>
          </cell>
          <cell r="F722">
            <v>1</v>
          </cell>
          <cell r="G722" t="str">
            <v>CAVALLERMAGGIORE</v>
          </cell>
          <cell r="H722">
            <v>1</v>
          </cell>
          <cell r="I722" t="str">
            <v>1 - NORD-OVEST</v>
          </cell>
          <cell r="J722" t="str">
            <v>PIEMONTE</v>
          </cell>
          <cell r="K722">
            <v>1</v>
          </cell>
        </row>
        <row r="723">
          <cell r="A723">
            <v>1010270600</v>
          </cell>
          <cell r="B723" t="str">
            <v>C441</v>
          </cell>
          <cell r="C723" t="str">
            <v>011120767</v>
          </cell>
          <cell r="D723" t="str">
            <v>129642930544823502</v>
          </cell>
          <cell r="E723" t="str">
            <v>00478050040</v>
          </cell>
          <cell r="F723">
            <v>1</v>
          </cell>
          <cell r="G723" t="str">
            <v>CELLE DI MACRA</v>
          </cell>
          <cell r="H723">
            <v>1</v>
          </cell>
          <cell r="I723" t="str">
            <v>1 - NORD-OVEST</v>
          </cell>
          <cell r="J723" t="str">
            <v>PIEMONTE</v>
          </cell>
          <cell r="K723">
            <v>1</v>
          </cell>
        </row>
        <row r="724">
          <cell r="A724">
            <v>1010270610</v>
          </cell>
          <cell r="B724" t="str">
            <v>C466</v>
          </cell>
          <cell r="C724" t="str">
            <v>011142076</v>
          </cell>
          <cell r="D724" t="str">
            <v>587942929417447601</v>
          </cell>
          <cell r="E724" t="str">
            <v>83000410049</v>
          </cell>
          <cell r="F724">
            <v>1</v>
          </cell>
          <cell r="G724" t="str">
            <v>CENTALLO</v>
          </cell>
          <cell r="H724">
            <v>1</v>
          </cell>
          <cell r="I724" t="str">
            <v>1 - NORD-OVEST</v>
          </cell>
          <cell r="J724" t="str">
            <v>PIEMONTE</v>
          </cell>
          <cell r="K724">
            <v>1</v>
          </cell>
        </row>
        <row r="725">
          <cell r="A725">
            <v>1010270620</v>
          </cell>
          <cell r="B725" t="str">
            <v>C504</v>
          </cell>
          <cell r="C725" t="str">
            <v>011120771</v>
          </cell>
          <cell r="D725" t="str">
            <v>138842930510699801</v>
          </cell>
          <cell r="E725" t="str">
            <v>00478640048</v>
          </cell>
          <cell r="F725">
            <v>1</v>
          </cell>
          <cell r="G725" t="str">
            <v>CERESOLE ALBA</v>
          </cell>
          <cell r="H725">
            <v>1</v>
          </cell>
          <cell r="I725" t="str">
            <v>1 - NORD-OVEST</v>
          </cell>
          <cell r="J725" t="str">
            <v>PIEMONTE</v>
          </cell>
          <cell r="K725">
            <v>1</v>
          </cell>
        </row>
        <row r="726">
          <cell r="A726">
            <v>1010270630</v>
          </cell>
          <cell r="B726" t="str">
            <v>C530</v>
          </cell>
          <cell r="C726" t="str">
            <v>000095746</v>
          </cell>
          <cell r="D726" t="str">
            <v>949742930475932202</v>
          </cell>
          <cell r="E726" t="str">
            <v>00499500049</v>
          </cell>
          <cell r="F726">
            <v>1</v>
          </cell>
          <cell r="G726" t="str">
            <v>CERRETTO LANGHE</v>
          </cell>
          <cell r="H726">
            <v>1</v>
          </cell>
          <cell r="I726" t="str">
            <v>1 - NORD-OVEST</v>
          </cell>
          <cell r="J726" t="str">
            <v>PIEMONTE</v>
          </cell>
          <cell r="K726">
            <v>1</v>
          </cell>
        </row>
        <row r="727">
          <cell r="A727">
            <v>1010270640</v>
          </cell>
          <cell r="B727" t="str">
            <v>C547</v>
          </cell>
          <cell r="C727" t="str">
            <v>011121342</v>
          </cell>
          <cell r="D727" t="str">
            <v>968742929476694201</v>
          </cell>
          <cell r="E727" t="str">
            <v>00527900047</v>
          </cell>
          <cell r="F727">
            <v>1</v>
          </cell>
          <cell r="G727" t="str">
            <v>CERVASCA</v>
          </cell>
          <cell r="H727">
            <v>1</v>
          </cell>
          <cell r="I727" t="str">
            <v>1 - NORD-OVEST</v>
          </cell>
          <cell r="J727" t="str">
            <v>PIEMONTE</v>
          </cell>
          <cell r="K727">
            <v>1</v>
          </cell>
        </row>
        <row r="728">
          <cell r="A728">
            <v>1010270650</v>
          </cell>
          <cell r="B728" t="str">
            <v>C550</v>
          </cell>
          <cell r="C728" t="str">
            <v>000046898</v>
          </cell>
          <cell r="D728" t="str">
            <v>183142930518918701</v>
          </cell>
          <cell r="E728" t="str">
            <v>00248390049</v>
          </cell>
          <cell r="F728">
            <v>1</v>
          </cell>
          <cell r="G728" t="str">
            <v>CERVERE</v>
          </cell>
          <cell r="H728">
            <v>1</v>
          </cell>
          <cell r="I728" t="str">
            <v>1 - NORD-OVEST</v>
          </cell>
          <cell r="J728" t="str">
            <v>PIEMONTE</v>
          </cell>
          <cell r="K728">
            <v>1</v>
          </cell>
        </row>
        <row r="729">
          <cell r="A729">
            <v>1010270660</v>
          </cell>
          <cell r="B729" t="str">
            <v>C589</v>
          </cell>
          <cell r="C729" t="str">
            <v>000092249</v>
          </cell>
          <cell r="D729" t="str">
            <v>555042930460461801</v>
          </cell>
          <cell r="E729" t="str">
            <v>00480720044</v>
          </cell>
          <cell r="F729">
            <v>1</v>
          </cell>
          <cell r="G729" t="str">
            <v>CEVA</v>
          </cell>
          <cell r="H729">
            <v>1</v>
          </cell>
          <cell r="I729" t="str">
            <v>1 - NORD-OVEST</v>
          </cell>
          <cell r="J729" t="str">
            <v>PIEMONTE</v>
          </cell>
          <cell r="K729">
            <v>1</v>
          </cell>
        </row>
        <row r="730">
          <cell r="A730">
            <v>1010270670</v>
          </cell>
          <cell r="B730" t="str">
            <v>C599</v>
          </cell>
          <cell r="C730" t="str">
            <v>011141070</v>
          </cell>
          <cell r="D730" t="str">
            <v>868942930460670501</v>
          </cell>
          <cell r="E730" t="str">
            <v>82000550044</v>
          </cell>
          <cell r="F730">
            <v>1</v>
          </cell>
          <cell r="G730" t="str">
            <v>CHERASCO</v>
          </cell>
          <cell r="H730">
            <v>1</v>
          </cell>
          <cell r="I730" t="str">
            <v>1 - NORD-OVEST</v>
          </cell>
          <cell r="J730" t="str">
            <v>PIEMONTE</v>
          </cell>
          <cell r="K730">
            <v>1</v>
          </cell>
        </row>
        <row r="731">
          <cell r="A731">
            <v>1010270680</v>
          </cell>
          <cell r="B731" t="str">
            <v>C653</v>
          </cell>
          <cell r="C731" t="str">
            <v>011121700</v>
          </cell>
          <cell r="D731" t="str">
            <v>873442930531294301</v>
          </cell>
          <cell r="E731" t="str">
            <v>00563200047</v>
          </cell>
          <cell r="F731">
            <v>1</v>
          </cell>
          <cell r="G731" t="str">
            <v>CHIUSA DI PESIO</v>
          </cell>
          <cell r="H731">
            <v>1</v>
          </cell>
          <cell r="I731" t="str">
            <v>1 - NORD-OVEST</v>
          </cell>
          <cell r="J731" t="str">
            <v>PIEMONTE</v>
          </cell>
          <cell r="K731">
            <v>1</v>
          </cell>
        </row>
        <row r="732">
          <cell r="A732">
            <v>1010270690</v>
          </cell>
          <cell r="B732" t="str">
            <v>C681</v>
          </cell>
          <cell r="C732" t="str">
            <v>011143132</v>
          </cell>
          <cell r="D732" t="str">
            <v>306442930517138902</v>
          </cell>
          <cell r="E732" t="str">
            <v>84005310044</v>
          </cell>
          <cell r="F732">
            <v>1</v>
          </cell>
          <cell r="G732" t="str">
            <v>CIGLIÈ</v>
          </cell>
          <cell r="H732">
            <v>1</v>
          </cell>
          <cell r="I732" t="str">
            <v>1 - NORD-OVEST</v>
          </cell>
          <cell r="J732" t="str">
            <v>PIEMONTE</v>
          </cell>
          <cell r="K732">
            <v>1</v>
          </cell>
        </row>
        <row r="733">
          <cell r="A733">
            <v>1010270700</v>
          </cell>
          <cell r="B733" t="str">
            <v>C738</v>
          </cell>
          <cell r="C733" t="str">
            <v>011120752</v>
          </cell>
          <cell r="D733" t="str">
            <v>386342930509658701</v>
          </cell>
          <cell r="E733" t="str">
            <v>00476920046</v>
          </cell>
          <cell r="F733">
            <v>1</v>
          </cell>
          <cell r="G733" t="str">
            <v>CISSONE</v>
          </cell>
          <cell r="H733">
            <v>1</v>
          </cell>
          <cell r="I733" t="str">
            <v>1 - NORD-OVEST</v>
          </cell>
          <cell r="J733" t="str">
            <v>PIEMONTE</v>
          </cell>
          <cell r="K733">
            <v>1</v>
          </cell>
        </row>
        <row r="734">
          <cell r="A734">
            <v>1010270710</v>
          </cell>
          <cell r="B734" t="str">
            <v>C792</v>
          </cell>
          <cell r="C734" t="str">
            <v>011121121</v>
          </cell>
          <cell r="D734" t="str">
            <v>825342930517966301</v>
          </cell>
          <cell r="E734" t="str">
            <v>00510710049</v>
          </cell>
          <cell r="F734">
            <v>1</v>
          </cell>
          <cell r="G734" t="str">
            <v>CLAVESANA</v>
          </cell>
          <cell r="H734">
            <v>1</v>
          </cell>
          <cell r="I734" t="str">
            <v>1 - NORD-OVEST</v>
          </cell>
          <cell r="J734" t="str">
            <v>PIEMONTE</v>
          </cell>
          <cell r="K734">
            <v>1</v>
          </cell>
        </row>
        <row r="735">
          <cell r="A735">
            <v>1010270720</v>
          </cell>
          <cell r="B735" t="str">
            <v>D022</v>
          </cell>
          <cell r="C735" t="str">
            <v>011118931</v>
          </cell>
          <cell r="D735" t="str">
            <v>232442930532909002</v>
          </cell>
          <cell r="E735" t="str">
            <v>00324510049</v>
          </cell>
          <cell r="F735">
            <v>1</v>
          </cell>
          <cell r="G735" t="str">
            <v>CORNELIANO D'ALBA</v>
          </cell>
          <cell r="H735">
            <v>1</v>
          </cell>
          <cell r="I735" t="str">
            <v>1 - NORD-OVEST</v>
          </cell>
          <cell r="J735" t="str">
            <v>PIEMONTE</v>
          </cell>
          <cell r="K735">
            <v>1</v>
          </cell>
        </row>
        <row r="736">
          <cell r="A736">
            <v>1010270730</v>
          </cell>
          <cell r="B736" t="str">
            <v>D062</v>
          </cell>
          <cell r="C736" t="str">
            <v>011118511</v>
          </cell>
          <cell r="D736" t="str">
            <v>507542930465039802</v>
          </cell>
          <cell r="E736" t="str">
            <v>00291520047</v>
          </cell>
          <cell r="F736">
            <v>1</v>
          </cell>
          <cell r="G736" t="str">
            <v>CORTEMILIA</v>
          </cell>
          <cell r="H736">
            <v>1</v>
          </cell>
          <cell r="I736" t="str">
            <v>1 - NORD-OVEST</v>
          </cell>
          <cell r="J736" t="str">
            <v>PIEMONTE</v>
          </cell>
          <cell r="K736">
            <v>1</v>
          </cell>
        </row>
        <row r="737">
          <cell r="A737">
            <v>1010270740</v>
          </cell>
          <cell r="B737" t="str">
            <v>D093</v>
          </cell>
          <cell r="C737" t="str">
            <v>000078271</v>
          </cell>
          <cell r="D737" t="str">
            <v>645742930461298301</v>
          </cell>
          <cell r="E737" t="str">
            <v>00404230047</v>
          </cell>
          <cell r="F737">
            <v>1</v>
          </cell>
          <cell r="G737" t="str">
            <v>COSSANO BELBO</v>
          </cell>
          <cell r="H737">
            <v>1</v>
          </cell>
          <cell r="I737" t="str">
            <v>1 - NORD-OVEST</v>
          </cell>
          <cell r="J737" t="str">
            <v>PIEMONTE</v>
          </cell>
          <cell r="K737">
            <v>1</v>
          </cell>
        </row>
        <row r="738">
          <cell r="A738">
            <v>1010270750</v>
          </cell>
          <cell r="B738" t="str">
            <v>D120</v>
          </cell>
          <cell r="C738" t="str">
            <v>000081942</v>
          </cell>
          <cell r="D738" t="str">
            <v>748342928967256601</v>
          </cell>
          <cell r="E738" t="str">
            <v>00426640041</v>
          </cell>
          <cell r="F738">
            <v>1</v>
          </cell>
          <cell r="G738" t="str">
            <v>COSTIGLIOLE SALUZZO</v>
          </cell>
          <cell r="H738">
            <v>1</v>
          </cell>
          <cell r="I738" t="str">
            <v>1 - NORD-OVEST</v>
          </cell>
          <cell r="J738" t="str">
            <v>PIEMONTE</v>
          </cell>
          <cell r="K738">
            <v>1</v>
          </cell>
        </row>
        <row r="739">
          <cell r="A739">
            <v>1010270760</v>
          </cell>
          <cell r="B739" t="str">
            <v>D133</v>
          </cell>
          <cell r="C739" t="str">
            <v>011121578</v>
          </cell>
          <cell r="D739" t="str">
            <v>981342928887221701</v>
          </cell>
          <cell r="E739" t="str">
            <v>00553920042</v>
          </cell>
          <cell r="F739">
            <v>1</v>
          </cell>
          <cell r="G739" t="str">
            <v>CRAVANZANA</v>
          </cell>
          <cell r="H739">
            <v>1</v>
          </cell>
          <cell r="I739" t="str">
            <v>1 - NORD-OVEST</v>
          </cell>
          <cell r="J739" t="str">
            <v>PIEMONTE</v>
          </cell>
          <cell r="K739">
            <v>1</v>
          </cell>
        </row>
        <row r="740">
          <cell r="A740">
            <v>1010270770</v>
          </cell>
          <cell r="B740" t="str">
            <v>D172</v>
          </cell>
          <cell r="C740" t="str">
            <v>011143367</v>
          </cell>
          <cell r="D740" t="str">
            <v>366842930544745901</v>
          </cell>
          <cell r="E740" t="str">
            <v>85000690041</v>
          </cell>
          <cell r="F740">
            <v>1</v>
          </cell>
          <cell r="G740" t="str">
            <v>CRISSOLO</v>
          </cell>
          <cell r="H740">
            <v>1</v>
          </cell>
          <cell r="I740" t="str">
            <v>1 - NORD-OVEST</v>
          </cell>
          <cell r="J740" t="str">
            <v>PIEMONTE</v>
          </cell>
          <cell r="K740">
            <v>1</v>
          </cell>
        </row>
        <row r="741">
          <cell r="A741">
            <v>1010270780</v>
          </cell>
          <cell r="B741" t="str">
            <v>D205</v>
          </cell>
          <cell r="C741" t="str">
            <v>011120799</v>
          </cell>
          <cell r="D741" t="str">
            <v>414542930521761901</v>
          </cell>
          <cell r="E741" t="str">
            <v>00480530047</v>
          </cell>
          <cell r="F741">
            <v>1</v>
          </cell>
          <cell r="G741" t="str">
            <v>CUNEO</v>
          </cell>
          <cell r="H741">
            <v>1</v>
          </cell>
          <cell r="I741" t="str">
            <v>1 - NORD-OVEST</v>
          </cell>
          <cell r="J741" t="str">
            <v>PIEMONTE</v>
          </cell>
          <cell r="K741">
            <v>1</v>
          </cell>
        </row>
        <row r="742">
          <cell r="A742">
            <v>1010270790</v>
          </cell>
          <cell r="B742" t="str">
            <v>D271</v>
          </cell>
          <cell r="C742" t="str">
            <v>000700078</v>
          </cell>
          <cell r="D742" t="str">
            <v>761342930534268601</v>
          </cell>
          <cell r="E742" t="str">
            <v>80001930041</v>
          </cell>
          <cell r="F742">
            <v>1</v>
          </cell>
          <cell r="G742" t="str">
            <v>DEMONTE</v>
          </cell>
          <cell r="H742">
            <v>1</v>
          </cell>
          <cell r="I742" t="str">
            <v>1 - NORD-OVEST</v>
          </cell>
          <cell r="J742" t="str">
            <v>PIEMONTE</v>
          </cell>
          <cell r="K742">
            <v>1</v>
          </cell>
        </row>
        <row r="743">
          <cell r="A743">
            <v>1010270800</v>
          </cell>
          <cell r="B743" t="str">
            <v>D291</v>
          </cell>
          <cell r="C743" t="str">
            <v>000083739</v>
          </cell>
          <cell r="D743" t="str">
            <v>244842930462669801</v>
          </cell>
          <cell r="E743" t="str">
            <v>00436130041</v>
          </cell>
          <cell r="F743">
            <v>1</v>
          </cell>
          <cell r="G743" t="str">
            <v>DIANO D'ALBA</v>
          </cell>
          <cell r="H743">
            <v>1</v>
          </cell>
          <cell r="I743" t="str">
            <v>1 - NORD-OVEST</v>
          </cell>
          <cell r="J743" t="str">
            <v>PIEMONTE</v>
          </cell>
          <cell r="K743">
            <v>1</v>
          </cell>
        </row>
        <row r="744">
          <cell r="A744">
            <v>1010270810</v>
          </cell>
          <cell r="B744" t="str">
            <v>D314</v>
          </cell>
          <cell r="C744" t="str">
            <v>000088418</v>
          </cell>
          <cell r="D744" t="str">
            <v>247642930526681902</v>
          </cell>
          <cell r="E744" t="str">
            <v>00461570046</v>
          </cell>
          <cell r="F744">
            <v>1</v>
          </cell>
          <cell r="G744" t="str">
            <v>DOGLIANI</v>
          </cell>
          <cell r="H744">
            <v>1</v>
          </cell>
          <cell r="I744" t="str">
            <v>1 - NORD-OVEST</v>
          </cell>
          <cell r="J744" t="str">
            <v>PIEMONTE</v>
          </cell>
          <cell r="K744">
            <v>1</v>
          </cell>
        </row>
        <row r="745">
          <cell r="A745">
            <v>1010270820</v>
          </cell>
          <cell r="B745" t="str">
            <v>D372</v>
          </cell>
          <cell r="C745" t="str">
            <v>011301308</v>
          </cell>
          <cell r="D745" t="str">
            <v>346842930518058602</v>
          </cell>
          <cell r="E745" t="str">
            <v>00183100049</v>
          </cell>
          <cell r="F745">
            <v>1</v>
          </cell>
          <cell r="G745" t="str">
            <v>DRONERO</v>
          </cell>
          <cell r="H745">
            <v>1</v>
          </cell>
          <cell r="I745" t="str">
            <v>1 - NORD-OVEST</v>
          </cell>
          <cell r="J745" t="str">
            <v>PIEMONTE</v>
          </cell>
          <cell r="K745">
            <v>1</v>
          </cell>
        </row>
        <row r="746">
          <cell r="A746">
            <v>1010270830</v>
          </cell>
          <cell r="B746" t="str">
            <v>D401</v>
          </cell>
          <cell r="C746" t="str">
            <v>011136369</v>
          </cell>
          <cell r="D746" t="str">
            <v>501442928865230702</v>
          </cell>
          <cell r="E746" t="str">
            <v>80004570042</v>
          </cell>
          <cell r="F746">
            <v>1</v>
          </cell>
          <cell r="G746" t="str">
            <v>ELVA</v>
          </cell>
          <cell r="H746">
            <v>1</v>
          </cell>
          <cell r="I746" t="str">
            <v>1 - NORD-OVEST</v>
          </cell>
          <cell r="J746" t="str">
            <v>PIEMONTE</v>
          </cell>
          <cell r="K746">
            <v>1</v>
          </cell>
        </row>
        <row r="747">
          <cell r="A747">
            <v>1010270840</v>
          </cell>
          <cell r="B747" t="str">
            <v>D410</v>
          </cell>
          <cell r="C747" t="str">
            <v>011121081</v>
          </cell>
          <cell r="D747" t="str">
            <v>123742930477029802</v>
          </cell>
          <cell r="E747" t="str">
            <v>00507800043</v>
          </cell>
          <cell r="F747">
            <v>1</v>
          </cell>
          <cell r="G747" t="str">
            <v>ENTRACQUE</v>
          </cell>
          <cell r="H747">
            <v>1</v>
          </cell>
          <cell r="I747" t="str">
            <v>1 - NORD-OVEST</v>
          </cell>
          <cell r="J747" t="str">
            <v>PIEMONTE</v>
          </cell>
          <cell r="K747">
            <v>1</v>
          </cell>
        </row>
        <row r="748">
          <cell r="A748">
            <v>1010270850</v>
          </cell>
          <cell r="B748" t="str">
            <v>D412</v>
          </cell>
          <cell r="C748" t="str">
            <v>011121031</v>
          </cell>
          <cell r="D748" t="str">
            <v>789642930546785901</v>
          </cell>
          <cell r="E748" t="str">
            <v>00503880049</v>
          </cell>
          <cell r="F748">
            <v>1</v>
          </cell>
          <cell r="G748" t="str">
            <v>ENVIE</v>
          </cell>
          <cell r="H748">
            <v>1</v>
          </cell>
          <cell r="I748" t="str">
            <v>1 - NORD-OVEST</v>
          </cell>
          <cell r="J748" t="str">
            <v>PIEMONTE</v>
          </cell>
          <cell r="K748">
            <v>1</v>
          </cell>
        </row>
        <row r="749">
          <cell r="A749">
            <v>1010270860</v>
          </cell>
          <cell r="B749" t="str">
            <v>D499</v>
          </cell>
          <cell r="C749" t="str">
            <v>000100426</v>
          </cell>
          <cell r="D749" t="str">
            <v>708442930518563602</v>
          </cell>
          <cell r="E749" t="str">
            <v>00523900041</v>
          </cell>
          <cell r="F749">
            <v>1</v>
          </cell>
          <cell r="G749" t="str">
            <v>FARIGLIANO</v>
          </cell>
          <cell r="H749">
            <v>1</v>
          </cell>
          <cell r="I749" t="str">
            <v>1 - NORD-OVEST</v>
          </cell>
          <cell r="J749" t="str">
            <v>PIEMONTE</v>
          </cell>
          <cell r="K749">
            <v>1</v>
          </cell>
        </row>
        <row r="750">
          <cell r="A750">
            <v>1010270870</v>
          </cell>
          <cell r="B750" t="str">
            <v>D511</v>
          </cell>
          <cell r="C750" t="str">
            <v>011143397</v>
          </cell>
          <cell r="D750" t="str">
            <v>742942930184370202</v>
          </cell>
          <cell r="E750" t="str">
            <v>85001290049</v>
          </cell>
          <cell r="F750">
            <v>1</v>
          </cell>
          <cell r="G750" t="str">
            <v>FAULE</v>
          </cell>
          <cell r="H750">
            <v>1</v>
          </cell>
          <cell r="I750" t="str">
            <v>1 - NORD-OVEST</v>
          </cell>
          <cell r="J750" t="str">
            <v>PIEMONTE</v>
          </cell>
          <cell r="K750">
            <v>1</v>
          </cell>
        </row>
        <row r="751">
          <cell r="A751">
            <v>1010270880</v>
          </cell>
          <cell r="B751" t="str">
            <v>D523</v>
          </cell>
          <cell r="C751" t="str">
            <v>011121579</v>
          </cell>
          <cell r="D751" t="str">
            <v>498742930476930701</v>
          </cell>
          <cell r="E751" t="str">
            <v>00553940040</v>
          </cell>
          <cell r="F751">
            <v>1</v>
          </cell>
          <cell r="G751" t="str">
            <v>FEISOGLIO</v>
          </cell>
          <cell r="H751">
            <v>1</v>
          </cell>
          <cell r="I751" t="str">
            <v>1 - NORD-OVEST</v>
          </cell>
          <cell r="J751" t="str">
            <v>PIEMONTE</v>
          </cell>
          <cell r="K751">
            <v>1</v>
          </cell>
        </row>
        <row r="752">
          <cell r="A752">
            <v>1010270890</v>
          </cell>
          <cell r="B752" t="str">
            <v>D742</v>
          </cell>
          <cell r="C752" t="str">
            <v>000039073</v>
          </cell>
          <cell r="D752" t="str">
            <v>735142930522899001</v>
          </cell>
          <cell r="E752" t="str">
            <v>00214810046</v>
          </cell>
          <cell r="F752">
            <v>1</v>
          </cell>
          <cell r="G752" t="str">
            <v>FOSSANO</v>
          </cell>
          <cell r="H752">
            <v>1</v>
          </cell>
          <cell r="I752" t="str">
            <v>1 - NORD-OVEST</v>
          </cell>
          <cell r="J752" t="str">
            <v>PIEMONTE</v>
          </cell>
          <cell r="K752">
            <v>1</v>
          </cell>
        </row>
        <row r="753">
          <cell r="A753">
            <v>1010270900</v>
          </cell>
          <cell r="B753" t="str">
            <v>D751</v>
          </cell>
          <cell r="C753" t="str">
            <v>011121237</v>
          </cell>
          <cell r="D753" t="str">
            <v>705642930523995501</v>
          </cell>
          <cell r="E753" t="str">
            <v>00519730048</v>
          </cell>
          <cell r="F753">
            <v>1</v>
          </cell>
          <cell r="G753" t="str">
            <v>FRABOSA SOPRANA</v>
          </cell>
          <cell r="H753">
            <v>1</v>
          </cell>
          <cell r="I753" t="str">
            <v>1 - NORD-OVEST</v>
          </cell>
          <cell r="J753" t="str">
            <v>PIEMONTE</v>
          </cell>
          <cell r="K753">
            <v>1</v>
          </cell>
        </row>
        <row r="754">
          <cell r="A754">
            <v>1010270910</v>
          </cell>
          <cell r="B754" t="str">
            <v>D752</v>
          </cell>
          <cell r="C754" t="str">
            <v>011121062</v>
          </cell>
          <cell r="D754" t="str">
            <v>704442930446654802</v>
          </cell>
          <cell r="E754" t="str">
            <v>00506410042</v>
          </cell>
          <cell r="F754">
            <v>1</v>
          </cell>
          <cell r="G754" t="str">
            <v>FRABOSA SOTTANA</v>
          </cell>
          <cell r="H754">
            <v>1</v>
          </cell>
          <cell r="I754" t="str">
            <v>1 - NORD-OVEST</v>
          </cell>
          <cell r="J754" t="str">
            <v>PIEMONTE</v>
          </cell>
          <cell r="K754">
            <v>1</v>
          </cell>
        </row>
        <row r="755">
          <cell r="A755">
            <v>1010270920</v>
          </cell>
          <cell r="B755" t="str">
            <v>D782</v>
          </cell>
          <cell r="C755" t="str">
            <v>011121215</v>
          </cell>
          <cell r="D755" t="str">
            <v>975242930453297801</v>
          </cell>
          <cell r="E755" t="str">
            <v>00517740049</v>
          </cell>
          <cell r="F755">
            <v>1</v>
          </cell>
          <cell r="G755" t="str">
            <v>FRASSINO</v>
          </cell>
          <cell r="H755">
            <v>1</v>
          </cell>
          <cell r="I755" t="str">
            <v>1 - NORD-OVEST</v>
          </cell>
          <cell r="J755" t="str">
            <v>PIEMONTE</v>
          </cell>
          <cell r="K755">
            <v>1</v>
          </cell>
        </row>
        <row r="756">
          <cell r="A756">
            <v>1010270930</v>
          </cell>
          <cell r="B756" t="str">
            <v>D856</v>
          </cell>
          <cell r="C756" t="str">
            <v>011135979</v>
          </cell>
          <cell r="D756" t="str">
            <v>816442930400204201</v>
          </cell>
          <cell r="E756" t="str">
            <v>80003070044</v>
          </cell>
          <cell r="F756">
            <v>1</v>
          </cell>
          <cell r="G756" t="str">
            <v>GAIOLA</v>
          </cell>
          <cell r="H756">
            <v>1</v>
          </cell>
          <cell r="I756" t="str">
            <v>1 - NORD-OVEST</v>
          </cell>
          <cell r="J756" t="str">
            <v>PIEMONTE</v>
          </cell>
          <cell r="K756">
            <v>1</v>
          </cell>
        </row>
        <row r="757">
          <cell r="A757">
            <v>1010270940</v>
          </cell>
          <cell r="B757" t="str">
            <v>D894</v>
          </cell>
          <cell r="C757" t="str">
            <v>011143440</v>
          </cell>
          <cell r="D757" t="str">
            <v>379142930462597802</v>
          </cell>
          <cell r="E757" t="str">
            <v>85002170042</v>
          </cell>
          <cell r="F757">
            <v>1</v>
          </cell>
          <cell r="G757" t="str">
            <v>GAMBASCA</v>
          </cell>
          <cell r="H757">
            <v>1</v>
          </cell>
          <cell r="I757" t="str">
            <v>1 - NORD-OVEST</v>
          </cell>
          <cell r="J757" t="str">
            <v>PIEMONTE</v>
          </cell>
          <cell r="K757">
            <v>1</v>
          </cell>
        </row>
        <row r="758">
          <cell r="A758">
            <v>1010270950</v>
          </cell>
          <cell r="B758" t="str">
            <v>D920</v>
          </cell>
          <cell r="C758" t="str">
            <v>011119206</v>
          </cell>
          <cell r="D758" t="str">
            <v>997442930541550202</v>
          </cell>
          <cell r="E758" t="str">
            <v>00351910047</v>
          </cell>
          <cell r="F758">
            <v>1</v>
          </cell>
          <cell r="G758" t="str">
            <v>GARESSIO</v>
          </cell>
          <cell r="H758">
            <v>1</v>
          </cell>
          <cell r="I758" t="str">
            <v>1 - NORD-OVEST</v>
          </cell>
          <cell r="J758" t="str">
            <v>PIEMONTE</v>
          </cell>
          <cell r="K758">
            <v>1</v>
          </cell>
        </row>
        <row r="759">
          <cell r="A759">
            <v>1010270960</v>
          </cell>
          <cell r="B759" t="str">
            <v>D967</v>
          </cell>
          <cell r="C759" t="str">
            <v>011120581</v>
          </cell>
          <cell r="D759" t="str">
            <v>995342930544702302</v>
          </cell>
          <cell r="E759" t="str">
            <v>00464700046</v>
          </cell>
          <cell r="F759">
            <v>1</v>
          </cell>
          <cell r="G759" t="str">
            <v>GENOLA</v>
          </cell>
          <cell r="H759">
            <v>1</v>
          </cell>
          <cell r="I759" t="str">
            <v>1 - NORD-OVEST</v>
          </cell>
          <cell r="J759" t="str">
            <v>PIEMONTE</v>
          </cell>
          <cell r="K759">
            <v>1</v>
          </cell>
        </row>
        <row r="760">
          <cell r="A760">
            <v>1010270970</v>
          </cell>
          <cell r="B760" t="str">
            <v>E111</v>
          </cell>
          <cell r="C760" t="str">
            <v>011120775</v>
          </cell>
          <cell r="D760" t="str">
            <v>588842930526032001</v>
          </cell>
          <cell r="E760" t="str">
            <v>00478760044</v>
          </cell>
          <cell r="F760">
            <v>1</v>
          </cell>
          <cell r="G760" t="str">
            <v>GORZEGNO</v>
          </cell>
          <cell r="H760">
            <v>1</v>
          </cell>
          <cell r="I760" t="str">
            <v>1 - NORD-OVEST</v>
          </cell>
          <cell r="J760" t="str">
            <v>PIEMONTE</v>
          </cell>
          <cell r="K760">
            <v>1</v>
          </cell>
        </row>
        <row r="761">
          <cell r="A761">
            <v>1010270980</v>
          </cell>
          <cell r="B761" t="str">
            <v>E115</v>
          </cell>
          <cell r="C761" t="str">
            <v>011120023</v>
          </cell>
          <cell r="D761" t="str">
            <v>397042930476226001</v>
          </cell>
          <cell r="E761" t="str">
            <v>00428660047</v>
          </cell>
          <cell r="F761">
            <v>1</v>
          </cell>
          <cell r="G761" t="str">
            <v>GOTTASECCA</v>
          </cell>
          <cell r="H761">
            <v>1</v>
          </cell>
          <cell r="I761" t="str">
            <v>1 - NORD-OVEST</v>
          </cell>
          <cell r="J761" t="str">
            <v>PIEMONTE</v>
          </cell>
          <cell r="K761">
            <v>1</v>
          </cell>
        </row>
        <row r="762">
          <cell r="A762">
            <v>1010270990</v>
          </cell>
          <cell r="B762" t="str">
            <v>E118</v>
          </cell>
          <cell r="C762" t="str">
            <v>011119237</v>
          </cell>
          <cell r="D762" t="str">
            <v>934542930517681201</v>
          </cell>
          <cell r="E762" t="str">
            <v>00353740046</v>
          </cell>
          <cell r="F762">
            <v>1</v>
          </cell>
          <cell r="G762" t="str">
            <v>GOVONE</v>
          </cell>
          <cell r="H762">
            <v>1</v>
          </cell>
          <cell r="I762" t="str">
            <v>1 - NORD-OVEST</v>
          </cell>
          <cell r="J762" t="str">
            <v>PIEMONTE</v>
          </cell>
          <cell r="K762">
            <v>1</v>
          </cell>
        </row>
        <row r="763">
          <cell r="A763">
            <v>1010271000</v>
          </cell>
          <cell r="B763" t="str">
            <v>E182</v>
          </cell>
          <cell r="C763" t="str">
            <v>011120628</v>
          </cell>
          <cell r="D763" t="str">
            <v>415242930544952501</v>
          </cell>
          <cell r="E763" t="str">
            <v>00467800041</v>
          </cell>
          <cell r="F763">
            <v>1</v>
          </cell>
          <cell r="G763" t="str">
            <v>GRINZANE CAVOUR</v>
          </cell>
          <cell r="H763">
            <v>1</v>
          </cell>
          <cell r="I763" t="str">
            <v>1 - NORD-OVEST</v>
          </cell>
          <cell r="J763" t="str">
            <v>PIEMONTE</v>
          </cell>
          <cell r="K763">
            <v>1</v>
          </cell>
        </row>
        <row r="764">
          <cell r="A764">
            <v>1010271010</v>
          </cell>
          <cell r="B764" t="str">
            <v>E251</v>
          </cell>
          <cell r="C764" t="str">
            <v>011121296</v>
          </cell>
          <cell r="D764" t="str">
            <v>728142930541764201</v>
          </cell>
          <cell r="E764" t="str">
            <v>00523870046</v>
          </cell>
          <cell r="F764">
            <v>1</v>
          </cell>
          <cell r="G764" t="str">
            <v>GUARENE</v>
          </cell>
          <cell r="H764">
            <v>1</v>
          </cell>
          <cell r="I764" t="str">
            <v>1 - NORD-OVEST</v>
          </cell>
          <cell r="J764" t="str">
            <v>PIEMONTE</v>
          </cell>
          <cell r="K764">
            <v>1</v>
          </cell>
        </row>
        <row r="765">
          <cell r="A765">
            <v>1010271020</v>
          </cell>
          <cell r="B765" t="str">
            <v>E282</v>
          </cell>
          <cell r="C765" t="str">
            <v>012649182</v>
          </cell>
          <cell r="D765" t="str">
            <v>296342930517781701</v>
          </cell>
          <cell r="E765" t="str">
            <v>02886900048</v>
          </cell>
          <cell r="F765">
            <v>1</v>
          </cell>
          <cell r="G765" t="str">
            <v>IGLIANO</v>
          </cell>
          <cell r="H765">
            <v>1</v>
          </cell>
          <cell r="I765" t="str">
            <v>1 - NORD-OVEST</v>
          </cell>
          <cell r="J765" t="str">
            <v>PIEMONTE</v>
          </cell>
          <cell r="K765">
            <v>1</v>
          </cell>
        </row>
        <row r="766">
          <cell r="A766">
            <v>1010271030</v>
          </cell>
          <cell r="B766" t="str">
            <v>E327</v>
          </cell>
          <cell r="C766" t="str">
            <v>011120979</v>
          </cell>
          <cell r="D766" t="str">
            <v>926642929118794501</v>
          </cell>
          <cell r="E766" t="str">
            <v>00498630045</v>
          </cell>
          <cell r="F766">
            <v>1</v>
          </cell>
          <cell r="G766" t="str">
            <v>ISASCA</v>
          </cell>
          <cell r="H766">
            <v>1</v>
          </cell>
          <cell r="I766" t="str">
            <v>1 - NORD-OVEST</v>
          </cell>
          <cell r="J766" t="str">
            <v>PIEMONTE</v>
          </cell>
          <cell r="K766">
            <v>1</v>
          </cell>
        </row>
        <row r="767">
          <cell r="A767">
            <v>1010271040</v>
          </cell>
          <cell r="B767" t="str">
            <v>E406</v>
          </cell>
          <cell r="C767" t="str">
            <v>011143370</v>
          </cell>
          <cell r="D767" t="str">
            <v>425142930517641001</v>
          </cell>
          <cell r="E767" t="str">
            <v>85000750043</v>
          </cell>
          <cell r="F767">
            <v>1</v>
          </cell>
          <cell r="G767" t="str">
            <v>LAGNASCO</v>
          </cell>
          <cell r="H767">
            <v>1</v>
          </cell>
          <cell r="I767" t="str">
            <v>1 - NORD-OVEST</v>
          </cell>
          <cell r="J767" t="str">
            <v>PIEMONTE</v>
          </cell>
          <cell r="K767">
            <v>1</v>
          </cell>
        </row>
        <row r="768">
          <cell r="A768">
            <v>1010271050</v>
          </cell>
          <cell r="B768" t="str">
            <v>E430</v>
          </cell>
          <cell r="C768" t="str">
            <v>011141487</v>
          </cell>
          <cell r="D768" t="str">
            <v>474142930545496402</v>
          </cell>
          <cell r="E768" t="str">
            <v>82002710042</v>
          </cell>
          <cell r="F768">
            <v>1</v>
          </cell>
          <cell r="G768" t="str">
            <v>LA MORRA</v>
          </cell>
          <cell r="H768">
            <v>1</v>
          </cell>
          <cell r="I768" t="str">
            <v>1 - NORD-OVEST</v>
          </cell>
          <cell r="J768" t="str">
            <v>PIEMONTE</v>
          </cell>
          <cell r="K768">
            <v>1</v>
          </cell>
        </row>
        <row r="769">
          <cell r="A769">
            <v>1010271060</v>
          </cell>
          <cell r="B769" t="str">
            <v>E540</v>
          </cell>
          <cell r="C769" t="str">
            <v>011121151</v>
          </cell>
          <cell r="D769" t="str">
            <v>937642930454191101</v>
          </cell>
          <cell r="E769" t="str">
            <v>00512950049</v>
          </cell>
          <cell r="F769">
            <v>1</v>
          </cell>
          <cell r="G769" t="str">
            <v>LEQUIO BERRIA</v>
          </cell>
          <cell r="H769">
            <v>1</v>
          </cell>
          <cell r="I769" t="str">
            <v>1 - NORD-OVEST</v>
          </cell>
          <cell r="J769" t="str">
            <v>PIEMONTE</v>
          </cell>
          <cell r="K769">
            <v>1</v>
          </cell>
        </row>
        <row r="770">
          <cell r="A770">
            <v>1010271070</v>
          </cell>
          <cell r="B770" t="str">
            <v>E539</v>
          </cell>
          <cell r="C770" t="str">
            <v>011121093</v>
          </cell>
          <cell r="D770" t="str">
            <v>757042930526438702</v>
          </cell>
          <cell r="E770" t="str">
            <v>00508770047</v>
          </cell>
          <cell r="F770">
            <v>1</v>
          </cell>
          <cell r="G770" t="str">
            <v>LEQUIO TANARO</v>
          </cell>
          <cell r="H770">
            <v>1</v>
          </cell>
          <cell r="I770" t="str">
            <v>1 - NORD-OVEST</v>
          </cell>
          <cell r="J770" t="str">
            <v>PIEMONTE</v>
          </cell>
          <cell r="K770">
            <v>1</v>
          </cell>
        </row>
        <row r="771">
          <cell r="A771">
            <v>1010271080</v>
          </cell>
          <cell r="B771" t="str">
            <v>E546</v>
          </cell>
          <cell r="C771" t="str">
            <v>011121095</v>
          </cell>
          <cell r="D771" t="str">
            <v>454242930477045102</v>
          </cell>
          <cell r="E771" t="str">
            <v>00508850047</v>
          </cell>
          <cell r="F771">
            <v>1</v>
          </cell>
          <cell r="G771" t="str">
            <v>LESEGNO</v>
          </cell>
          <cell r="H771">
            <v>1</v>
          </cell>
          <cell r="I771" t="str">
            <v>1 - NORD-OVEST</v>
          </cell>
          <cell r="J771" t="str">
            <v>PIEMONTE</v>
          </cell>
          <cell r="K771">
            <v>1</v>
          </cell>
        </row>
        <row r="772">
          <cell r="A772">
            <v>1010271090</v>
          </cell>
          <cell r="B772" t="str">
            <v>E564</v>
          </cell>
          <cell r="C772" t="str">
            <v>011120934</v>
          </cell>
          <cell r="D772" t="str">
            <v>425442930517412402</v>
          </cell>
          <cell r="E772" t="str">
            <v>00494580046</v>
          </cell>
          <cell r="F772">
            <v>1</v>
          </cell>
          <cell r="G772" t="str">
            <v>LEVICE</v>
          </cell>
          <cell r="H772">
            <v>1</v>
          </cell>
          <cell r="I772" t="str">
            <v>1 - NORD-OVEST</v>
          </cell>
          <cell r="J772" t="str">
            <v>PIEMONTE</v>
          </cell>
          <cell r="K772">
            <v>1</v>
          </cell>
        </row>
        <row r="773">
          <cell r="A773">
            <v>1010271100</v>
          </cell>
          <cell r="B773" t="str">
            <v>E597</v>
          </cell>
          <cell r="C773" t="str">
            <v>011136165</v>
          </cell>
          <cell r="D773" t="str">
            <v>856642930519891202</v>
          </cell>
          <cell r="E773" t="str">
            <v>80003770049</v>
          </cell>
          <cell r="F773">
            <v>1</v>
          </cell>
          <cell r="G773" t="str">
            <v>LIMONE PIEMONTE</v>
          </cell>
          <cell r="H773">
            <v>1</v>
          </cell>
          <cell r="I773" t="str">
            <v>1 - NORD-OVEST</v>
          </cell>
          <cell r="J773" t="str">
            <v>PIEMONTE</v>
          </cell>
          <cell r="K773">
            <v>1</v>
          </cell>
        </row>
        <row r="774">
          <cell r="A774">
            <v>1010271110</v>
          </cell>
          <cell r="B774" t="str">
            <v>E615</v>
          </cell>
          <cell r="C774" t="str">
            <v>011121073</v>
          </cell>
          <cell r="D774" t="str">
            <v>135742930519956701</v>
          </cell>
          <cell r="E774" t="str">
            <v>00507000040</v>
          </cell>
          <cell r="F774">
            <v>1</v>
          </cell>
          <cell r="G774" t="str">
            <v>LISIO</v>
          </cell>
          <cell r="H774">
            <v>1</v>
          </cell>
          <cell r="I774" t="str">
            <v>1 - NORD-OVEST</v>
          </cell>
          <cell r="J774" t="str">
            <v>PIEMONTE</v>
          </cell>
          <cell r="K774">
            <v>1</v>
          </cell>
        </row>
        <row r="775">
          <cell r="A775">
            <v>1010271120</v>
          </cell>
          <cell r="B775" t="str">
            <v>E789</v>
          </cell>
          <cell r="C775" t="str">
            <v>011120766</v>
          </cell>
          <cell r="D775" t="str">
            <v>858842930477463802</v>
          </cell>
          <cell r="E775" t="str">
            <v>00478030042</v>
          </cell>
          <cell r="F775">
            <v>1</v>
          </cell>
          <cell r="G775" t="str">
            <v>MACRA</v>
          </cell>
          <cell r="H775">
            <v>1</v>
          </cell>
          <cell r="I775" t="str">
            <v>1 - NORD-OVEST</v>
          </cell>
          <cell r="J775" t="str">
            <v>PIEMONTE</v>
          </cell>
          <cell r="K775">
            <v>1</v>
          </cell>
        </row>
        <row r="776">
          <cell r="A776">
            <v>1010271130</v>
          </cell>
          <cell r="B776" t="str">
            <v>E809</v>
          </cell>
          <cell r="C776" t="str">
            <v>011119872</v>
          </cell>
          <cell r="D776" t="str">
            <v>648342930547014502</v>
          </cell>
          <cell r="E776" t="str">
            <v>00414390047</v>
          </cell>
          <cell r="F776">
            <v>1</v>
          </cell>
          <cell r="G776" t="str">
            <v>MAGLIANO ALFIERI</v>
          </cell>
          <cell r="H776">
            <v>1</v>
          </cell>
          <cell r="I776" t="str">
            <v>1 - NORD-OVEST</v>
          </cell>
          <cell r="J776" t="str">
            <v>PIEMONTE</v>
          </cell>
          <cell r="K776">
            <v>1</v>
          </cell>
        </row>
        <row r="777">
          <cell r="A777">
            <v>1010271140</v>
          </cell>
          <cell r="B777" t="str">
            <v>E808</v>
          </cell>
          <cell r="C777" t="str">
            <v>011120429</v>
          </cell>
          <cell r="D777" t="str">
            <v>341342930477720902</v>
          </cell>
          <cell r="E777" t="str">
            <v>00454320045</v>
          </cell>
          <cell r="F777">
            <v>1</v>
          </cell>
          <cell r="G777" t="str">
            <v>MAGLIANO ALPI</v>
          </cell>
          <cell r="H777">
            <v>1</v>
          </cell>
          <cell r="I777" t="str">
            <v>1 - NORD-OVEST</v>
          </cell>
          <cell r="J777" t="str">
            <v>PIEMONTE</v>
          </cell>
          <cell r="K777">
            <v>1</v>
          </cell>
        </row>
        <row r="778">
          <cell r="A778">
            <v>1010271150</v>
          </cell>
          <cell r="B778" t="str">
            <v>E887</v>
          </cell>
          <cell r="C778" t="str">
            <v>011121586</v>
          </cell>
          <cell r="D778" t="str">
            <v>204642930475134001</v>
          </cell>
          <cell r="E778" t="str">
            <v>00554450049</v>
          </cell>
          <cell r="F778">
            <v>1</v>
          </cell>
          <cell r="G778" t="str">
            <v>MANGO</v>
          </cell>
          <cell r="H778">
            <v>1</v>
          </cell>
          <cell r="I778" t="str">
            <v>1 - NORD-OVEST</v>
          </cell>
          <cell r="J778" t="str">
            <v>PIEMONTE</v>
          </cell>
          <cell r="K778">
            <v>1</v>
          </cell>
        </row>
        <row r="779">
          <cell r="A779">
            <v>1010271160</v>
          </cell>
          <cell r="B779" t="str">
            <v>E894</v>
          </cell>
          <cell r="C779" t="str">
            <v>011143426</v>
          </cell>
          <cell r="D779" t="str">
            <v>223142930524586801</v>
          </cell>
          <cell r="E779" t="str">
            <v>85001810044</v>
          </cell>
          <cell r="F779">
            <v>1</v>
          </cell>
          <cell r="G779" t="str">
            <v>MANTA</v>
          </cell>
          <cell r="H779">
            <v>1</v>
          </cell>
          <cell r="I779" t="str">
            <v>1 - NORD-OVEST</v>
          </cell>
          <cell r="J779" t="str">
            <v>PIEMONTE</v>
          </cell>
          <cell r="K779">
            <v>1</v>
          </cell>
        </row>
        <row r="780">
          <cell r="A780">
            <v>1010271170</v>
          </cell>
          <cell r="B780" t="str">
            <v>E939</v>
          </cell>
          <cell r="C780" t="str">
            <v>012517316</v>
          </cell>
          <cell r="D780" t="str">
            <v>719042930546226002</v>
          </cell>
          <cell r="E780" t="str">
            <v>86000750041</v>
          </cell>
          <cell r="F780">
            <v>1</v>
          </cell>
          <cell r="G780" t="str">
            <v>MARENE</v>
          </cell>
          <cell r="H780">
            <v>1</v>
          </cell>
          <cell r="I780" t="str">
            <v>1 - NORD-OVEST</v>
          </cell>
          <cell r="J780" t="str">
            <v>PIEMONTE</v>
          </cell>
          <cell r="K780">
            <v>1</v>
          </cell>
        </row>
        <row r="781">
          <cell r="A781">
            <v>1010271180</v>
          </cell>
          <cell r="B781" t="str">
            <v>E945</v>
          </cell>
          <cell r="C781" t="str">
            <v>011120943</v>
          </cell>
          <cell r="D781" t="str">
            <v>676442930546368201</v>
          </cell>
          <cell r="E781" t="str">
            <v>00495340044</v>
          </cell>
          <cell r="F781">
            <v>1</v>
          </cell>
          <cell r="G781" t="str">
            <v>MARGARITA</v>
          </cell>
          <cell r="H781">
            <v>1</v>
          </cell>
          <cell r="I781" t="str">
            <v>1 - NORD-OVEST</v>
          </cell>
          <cell r="J781" t="str">
            <v>PIEMONTE</v>
          </cell>
          <cell r="K781">
            <v>1</v>
          </cell>
        </row>
        <row r="782">
          <cell r="A782">
            <v>1010271190</v>
          </cell>
          <cell r="B782" t="str">
            <v>E963</v>
          </cell>
          <cell r="C782" t="str">
            <v>011120828</v>
          </cell>
          <cell r="D782" t="str">
            <v>478742930520008402</v>
          </cell>
          <cell r="E782" t="str">
            <v>00483290045</v>
          </cell>
          <cell r="F782">
            <v>1</v>
          </cell>
          <cell r="G782" t="str">
            <v>MARMORA</v>
          </cell>
          <cell r="H782">
            <v>1</v>
          </cell>
          <cell r="I782" t="str">
            <v>1 - NORD-OVEST</v>
          </cell>
          <cell r="J782" t="str">
            <v>PIEMONTE</v>
          </cell>
          <cell r="K782">
            <v>1</v>
          </cell>
        </row>
        <row r="783">
          <cell r="A783">
            <v>1010271200</v>
          </cell>
          <cell r="B783" t="str">
            <v>E973</v>
          </cell>
          <cell r="C783" t="str">
            <v>011121258</v>
          </cell>
          <cell r="D783" t="str">
            <v>547042930474978302</v>
          </cell>
          <cell r="E783" t="str">
            <v>00521560045</v>
          </cell>
          <cell r="F783">
            <v>1</v>
          </cell>
          <cell r="G783" t="str">
            <v>MARSAGLIA</v>
          </cell>
          <cell r="H783">
            <v>1</v>
          </cell>
          <cell r="I783" t="str">
            <v>1 - NORD-OVEST</v>
          </cell>
          <cell r="J783" t="str">
            <v>PIEMONTE</v>
          </cell>
          <cell r="K783">
            <v>1</v>
          </cell>
        </row>
        <row r="784">
          <cell r="A784">
            <v>1010271210</v>
          </cell>
          <cell r="B784" t="str">
            <v>E988</v>
          </cell>
          <cell r="C784" t="str">
            <v>011143352</v>
          </cell>
          <cell r="D784" t="str">
            <v>354642930520764501</v>
          </cell>
          <cell r="E784" t="str">
            <v>85000410044</v>
          </cell>
          <cell r="F784">
            <v>1</v>
          </cell>
          <cell r="G784" t="str">
            <v>MARTINIANA PO</v>
          </cell>
          <cell r="H784">
            <v>1</v>
          </cell>
          <cell r="I784" t="str">
            <v>1 - NORD-OVEST</v>
          </cell>
          <cell r="J784" t="str">
            <v>PIEMONTE</v>
          </cell>
          <cell r="K784">
            <v>1</v>
          </cell>
        </row>
        <row r="785">
          <cell r="A785">
            <v>1010271220</v>
          </cell>
          <cell r="B785" t="str">
            <v>F114</v>
          </cell>
          <cell r="C785" t="str">
            <v>011120547</v>
          </cell>
          <cell r="D785" t="str">
            <v>283542930519666102</v>
          </cell>
          <cell r="E785" t="str">
            <v>00462360041</v>
          </cell>
          <cell r="F785">
            <v>1</v>
          </cell>
          <cell r="G785" t="str">
            <v>MELLE</v>
          </cell>
          <cell r="H785">
            <v>1</v>
          </cell>
          <cell r="I785" t="str">
            <v>1 - NORD-OVEST</v>
          </cell>
          <cell r="J785" t="str">
            <v>PIEMONTE</v>
          </cell>
          <cell r="K785">
            <v>1</v>
          </cell>
        </row>
        <row r="786">
          <cell r="A786">
            <v>1010271230</v>
          </cell>
          <cell r="B786" t="str">
            <v>F279</v>
          </cell>
          <cell r="C786" t="str">
            <v>011135963</v>
          </cell>
          <cell r="D786" t="str">
            <v>642042930525103802</v>
          </cell>
          <cell r="E786" t="str">
            <v>80003010040</v>
          </cell>
          <cell r="F786">
            <v>1</v>
          </cell>
          <cell r="G786" t="str">
            <v>MOIOLA</v>
          </cell>
          <cell r="H786">
            <v>1</v>
          </cell>
          <cell r="I786" t="str">
            <v>1 - NORD-OVEST</v>
          </cell>
          <cell r="J786" t="str">
            <v>PIEMONTE</v>
          </cell>
          <cell r="K786">
            <v>1</v>
          </cell>
        </row>
        <row r="787">
          <cell r="A787">
            <v>1010271240</v>
          </cell>
          <cell r="B787" t="str">
            <v>F309</v>
          </cell>
          <cell r="C787" t="str">
            <v>011119369</v>
          </cell>
          <cell r="D787" t="str">
            <v>185342930542156801</v>
          </cell>
          <cell r="E787" t="str">
            <v>00365040047</v>
          </cell>
          <cell r="F787">
            <v>1</v>
          </cell>
          <cell r="G787" t="str">
            <v>MOMBARCARO</v>
          </cell>
          <cell r="H787">
            <v>1</v>
          </cell>
          <cell r="I787" t="str">
            <v>1 - NORD-OVEST</v>
          </cell>
          <cell r="J787" t="str">
            <v>PIEMONTE</v>
          </cell>
          <cell r="K787">
            <v>1</v>
          </cell>
        </row>
        <row r="788">
          <cell r="A788">
            <v>1010271250</v>
          </cell>
          <cell r="B788" t="str">
            <v>F312</v>
          </cell>
          <cell r="C788" t="str">
            <v>011121287</v>
          </cell>
          <cell r="D788" t="str">
            <v>956542930541439401</v>
          </cell>
          <cell r="E788" t="str">
            <v>00523240042</v>
          </cell>
          <cell r="F788">
            <v>1</v>
          </cell>
          <cell r="G788" t="str">
            <v>MOMBASIGLIO</v>
          </cell>
          <cell r="H788">
            <v>1</v>
          </cell>
          <cell r="I788" t="str">
            <v>1 - NORD-OVEST</v>
          </cell>
          <cell r="J788" t="str">
            <v>PIEMONTE</v>
          </cell>
          <cell r="K788">
            <v>1</v>
          </cell>
        </row>
        <row r="789">
          <cell r="A789">
            <v>1010271260</v>
          </cell>
          <cell r="B789" t="str">
            <v>F326</v>
          </cell>
          <cell r="C789" t="str">
            <v>011121317</v>
          </cell>
          <cell r="D789" t="str">
            <v>834042930458153801</v>
          </cell>
          <cell r="E789" t="str">
            <v>00525330049</v>
          </cell>
          <cell r="F789">
            <v>1</v>
          </cell>
          <cell r="G789" t="str">
            <v>MONASTERO DI VASCO</v>
          </cell>
          <cell r="H789">
            <v>1</v>
          </cell>
          <cell r="I789" t="str">
            <v>1 - NORD-OVEST</v>
          </cell>
          <cell r="J789" t="str">
            <v>PIEMONTE</v>
          </cell>
          <cell r="K789">
            <v>1</v>
          </cell>
        </row>
        <row r="790">
          <cell r="A790">
            <v>1010271270</v>
          </cell>
          <cell r="B790" t="str">
            <v>F329</v>
          </cell>
          <cell r="C790" t="str">
            <v>011120527</v>
          </cell>
          <cell r="D790" t="str">
            <v>319342930472134402</v>
          </cell>
          <cell r="E790" t="str">
            <v>00460700040</v>
          </cell>
          <cell r="F790">
            <v>1</v>
          </cell>
          <cell r="G790" t="str">
            <v>MONASTEROLO CASOTTO</v>
          </cell>
          <cell r="H790">
            <v>1</v>
          </cell>
          <cell r="I790" t="str">
            <v>1 - NORD-OVEST</v>
          </cell>
          <cell r="J790" t="str">
            <v>PIEMONTE</v>
          </cell>
          <cell r="K790">
            <v>1</v>
          </cell>
        </row>
        <row r="791">
          <cell r="A791">
            <v>1010271280</v>
          </cell>
          <cell r="B791" t="str">
            <v>F330</v>
          </cell>
          <cell r="C791" t="str">
            <v>011120882</v>
          </cell>
          <cell r="D791" t="str">
            <v>867342930518913702</v>
          </cell>
          <cell r="E791" t="str">
            <v>00489010041</v>
          </cell>
          <cell r="F791">
            <v>1</v>
          </cell>
          <cell r="G791" t="str">
            <v>MONASTEROLO DI SAVIGLIANO</v>
          </cell>
          <cell r="H791">
            <v>1</v>
          </cell>
          <cell r="I791" t="str">
            <v>1 - NORD-OVEST</v>
          </cell>
          <cell r="J791" t="str">
            <v>PIEMONTE</v>
          </cell>
          <cell r="K791">
            <v>1</v>
          </cell>
        </row>
        <row r="792">
          <cell r="A792">
            <v>1010271290</v>
          </cell>
          <cell r="B792" t="str">
            <v>F338</v>
          </cell>
          <cell r="C792" t="str">
            <v>011121067</v>
          </cell>
          <cell r="D792" t="str">
            <v>362442930465016701</v>
          </cell>
          <cell r="E792" t="str">
            <v>00506640044</v>
          </cell>
          <cell r="F792">
            <v>1</v>
          </cell>
          <cell r="G792" t="str">
            <v>MONCHIERO</v>
          </cell>
          <cell r="H792">
            <v>1</v>
          </cell>
          <cell r="I792" t="str">
            <v>1 - NORD-OVEST</v>
          </cell>
          <cell r="J792" t="str">
            <v>PIEMONTE</v>
          </cell>
          <cell r="K792">
            <v>1</v>
          </cell>
        </row>
        <row r="793">
          <cell r="A793">
            <v>1010271300</v>
          </cell>
          <cell r="B793" t="str">
            <v>F351</v>
          </cell>
          <cell r="C793" t="str">
            <v>011117958</v>
          </cell>
          <cell r="D793" t="str">
            <v>138842930447969802</v>
          </cell>
          <cell r="E793" t="str">
            <v>00248770042</v>
          </cell>
          <cell r="F793">
            <v>1</v>
          </cell>
          <cell r="G793" t="str">
            <v>MONDOVÌ</v>
          </cell>
          <cell r="H793">
            <v>1</v>
          </cell>
          <cell r="I793" t="str">
            <v>1 - NORD-OVEST</v>
          </cell>
          <cell r="J793" t="str">
            <v>PIEMONTE</v>
          </cell>
          <cell r="K793">
            <v>1</v>
          </cell>
        </row>
        <row r="794">
          <cell r="A794">
            <v>1010271310</v>
          </cell>
          <cell r="B794" t="str">
            <v>F355</v>
          </cell>
          <cell r="C794" t="str">
            <v>011120239</v>
          </cell>
          <cell r="D794" t="str">
            <v>368542930472747002</v>
          </cell>
          <cell r="E794" t="str">
            <v>00444200042</v>
          </cell>
          <cell r="F794">
            <v>1</v>
          </cell>
          <cell r="G794" t="str">
            <v>MONESIGLIO</v>
          </cell>
          <cell r="H794">
            <v>1</v>
          </cell>
          <cell r="I794" t="str">
            <v>1 - NORD-OVEST</v>
          </cell>
          <cell r="J794" t="str">
            <v>PIEMONTE</v>
          </cell>
          <cell r="K794">
            <v>1</v>
          </cell>
        </row>
        <row r="795">
          <cell r="A795">
            <v>1010271320</v>
          </cell>
          <cell r="B795" t="str">
            <v>F358</v>
          </cell>
          <cell r="C795" t="str">
            <v>011121165</v>
          </cell>
          <cell r="D795" t="str">
            <v>322142930541473402</v>
          </cell>
          <cell r="E795" t="str">
            <v>00514020049</v>
          </cell>
          <cell r="F795">
            <v>1</v>
          </cell>
          <cell r="G795" t="str">
            <v>MONFORTE D'ALBA</v>
          </cell>
          <cell r="H795">
            <v>1</v>
          </cell>
          <cell r="I795" t="str">
            <v>1 - NORD-OVEST</v>
          </cell>
          <cell r="J795" t="str">
            <v>PIEMONTE</v>
          </cell>
          <cell r="K795">
            <v>1</v>
          </cell>
        </row>
        <row r="796">
          <cell r="A796">
            <v>1010271330</v>
          </cell>
          <cell r="B796" t="str">
            <v>F385</v>
          </cell>
          <cell r="C796" t="str">
            <v>011118719</v>
          </cell>
          <cell r="D796" t="str">
            <v>444642930473703801</v>
          </cell>
          <cell r="E796" t="str">
            <v>00307390047</v>
          </cell>
          <cell r="F796">
            <v>1</v>
          </cell>
          <cell r="G796" t="str">
            <v>MONTÀ</v>
          </cell>
          <cell r="H796">
            <v>1</v>
          </cell>
          <cell r="I796" t="str">
            <v>1 - NORD-OVEST</v>
          </cell>
          <cell r="J796" t="str">
            <v>PIEMONTE</v>
          </cell>
          <cell r="K796">
            <v>1</v>
          </cell>
        </row>
        <row r="797">
          <cell r="A797">
            <v>1010271340</v>
          </cell>
          <cell r="B797" t="str">
            <v>F405</v>
          </cell>
          <cell r="C797" t="str">
            <v>011121319</v>
          </cell>
          <cell r="D797" t="str">
            <v>236042930457786301</v>
          </cell>
          <cell r="E797" t="str">
            <v>00525350047</v>
          </cell>
          <cell r="F797">
            <v>1</v>
          </cell>
          <cell r="G797" t="str">
            <v>MONTALDO DI MONDOVÌ</v>
          </cell>
          <cell r="H797">
            <v>1</v>
          </cell>
          <cell r="I797" t="str">
            <v>1 - NORD-OVEST</v>
          </cell>
          <cell r="J797" t="str">
            <v>PIEMONTE</v>
          </cell>
          <cell r="K797">
            <v>1</v>
          </cell>
        </row>
        <row r="798">
          <cell r="A798">
            <v>1010271350</v>
          </cell>
          <cell r="B798" t="str">
            <v>F408</v>
          </cell>
          <cell r="C798" t="str">
            <v>011121227</v>
          </cell>
          <cell r="D798" t="str">
            <v>302042930474602301</v>
          </cell>
          <cell r="E798" t="str">
            <v>00518530043</v>
          </cell>
          <cell r="F798">
            <v>1</v>
          </cell>
          <cell r="G798" t="str">
            <v>MONTALDO ROERO</v>
          </cell>
          <cell r="H798">
            <v>1</v>
          </cell>
          <cell r="I798" t="str">
            <v>1 - NORD-OVEST</v>
          </cell>
          <cell r="J798" t="str">
            <v>PIEMONTE</v>
          </cell>
          <cell r="K798">
            <v>1</v>
          </cell>
        </row>
        <row r="799">
          <cell r="A799">
            <v>1010271360</v>
          </cell>
          <cell r="B799" t="str">
            <v>F424</v>
          </cell>
          <cell r="C799" t="str">
            <v>011121049</v>
          </cell>
          <cell r="D799" t="str">
            <v>192542930545880701</v>
          </cell>
          <cell r="E799" t="str">
            <v>00505700047</v>
          </cell>
          <cell r="F799">
            <v>1</v>
          </cell>
          <cell r="G799" t="str">
            <v>MONTANERA</v>
          </cell>
          <cell r="H799">
            <v>1</v>
          </cell>
          <cell r="I799" t="str">
            <v>1 - NORD-OVEST</v>
          </cell>
          <cell r="J799" t="str">
            <v>PIEMONTE</v>
          </cell>
          <cell r="K799">
            <v>1</v>
          </cell>
        </row>
        <row r="800">
          <cell r="A800">
            <v>1010271370</v>
          </cell>
          <cell r="B800" t="str">
            <v>F550</v>
          </cell>
          <cell r="C800" t="str">
            <v>011139956</v>
          </cell>
          <cell r="D800" t="str">
            <v>635842930448036901</v>
          </cell>
          <cell r="E800" t="str">
            <v>81000830042</v>
          </cell>
          <cell r="F800">
            <v>1</v>
          </cell>
          <cell r="G800" t="str">
            <v>MONTELUPO ALBESE</v>
          </cell>
          <cell r="H800">
            <v>1</v>
          </cell>
          <cell r="I800" t="str">
            <v>1 - NORD-OVEST</v>
          </cell>
          <cell r="J800" t="str">
            <v>PIEMONTE</v>
          </cell>
          <cell r="K800">
            <v>1</v>
          </cell>
        </row>
        <row r="801">
          <cell r="A801">
            <v>1010271380</v>
          </cell>
          <cell r="B801" t="str">
            <v>F558</v>
          </cell>
          <cell r="C801" t="str">
            <v>011136407</v>
          </cell>
          <cell r="D801" t="str">
            <v>739842930528586602</v>
          </cell>
          <cell r="E801" t="str">
            <v>80004730042</v>
          </cell>
          <cell r="F801">
            <v>1</v>
          </cell>
          <cell r="G801" t="str">
            <v>MONTEMALE DI CUNEO</v>
          </cell>
          <cell r="H801">
            <v>1</v>
          </cell>
          <cell r="I801" t="str">
            <v>1 - NORD-OVEST</v>
          </cell>
          <cell r="J801" t="str">
            <v>PIEMONTE</v>
          </cell>
          <cell r="K801">
            <v>1</v>
          </cell>
        </row>
        <row r="802">
          <cell r="A802">
            <v>1010271390</v>
          </cell>
          <cell r="B802" t="str">
            <v>F608</v>
          </cell>
          <cell r="C802" t="str">
            <v>011136423</v>
          </cell>
          <cell r="D802" t="str">
            <v>965042930523449702</v>
          </cell>
          <cell r="E802" t="str">
            <v>80004770048</v>
          </cell>
          <cell r="F802">
            <v>1</v>
          </cell>
          <cell r="G802" t="str">
            <v>MONTEROSSO GRANA</v>
          </cell>
          <cell r="H802">
            <v>1</v>
          </cell>
          <cell r="I802" t="str">
            <v>1 - NORD-OVEST</v>
          </cell>
          <cell r="J802" t="str">
            <v>PIEMONTE</v>
          </cell>
          <cell r="K802">
            <v>1</v>
          </cell>
        </row>
        <row r="803">
          <cell r="A803">
            <v>1010271400</v>
          </cell>
          <cell r="B803" t="str">
            <v>F654</v>
          </cell>
          <cell r="C803" t="str">
            <v>011139869</v>
          </cell>
          <cell r="D803" t="str">
            <v>337342930456181701</v>
          </cell>
          <cell r="E803" t="str">
            <v>81000510040</v>
          </cell>
          <cell r="F803">
            <v>1</v>
          </cell>
          <cell r="G803" t="str">
            <v>MONTEU ROERO</v>
          </cell>
          <cell r="H803">
            <v>1</v>
          </cell>
          <cell r="I803" t="str">
            <v>1 - NORD-OVEST</v>
          </cell>
          <cell r="J803" t="str">
            <v>PIEMONTE</v>
          </cell>
          <cell r="K803">
            <v>1</v>
          </cell>
        </row>
        <row r="804">
          <cell r="A804">
            <v>1010271410</v>
          </cell>
          <cell r="B804" t="str">
            <v>F666</v>
          </cell>
          <cell r="C804" t="str">
            <v>011120716</v>
          </cell>
          <cell r="D804" t="str">
            <v>715842930453973101</v>
          </cell>
          <cell r="E804" t="str">
            <v>00474720042</v>
          </cell>
          <cell r="F804">
            <v>1</v>
          </cell>
          <cell r="G804" t="str">
            <v>MONTEZEMOLO</v>
          </cell>
          <cell r="H804">
            <v>1</v>
          </cell>
          <cell r="I804" t="str">
            <v>1 - NORD-OVEST</v>
          </cell>
          <cell r="J804" t="str">
            <v>PIEMONTE</v>
          </cell>
          <cell r="K804">
            <v>1</v>
          </cell>
        </row>
        <row r="805">
          <cell r="A805">
            <v>1010271420</v>
          </cell>
          <cell r="B805" t="str">
            <v>F669</v>
          </cell>
          <cell r="C805" t="str">
            <v>011120844</v>
          </cell>
          <cell r="D805" t="str">
            <v>539742930542241701</v>
          </cell>
          <cell r="E805" t="str">
            <v>00485040042</v>
          </cell>
          <cell r="F805">
            <v>1</v>
          </cell>
          <cell r="G805" t="str">
            <v>MONTICELLO D'ALBA</v>
          </cell>
          <cell r="H805">
            <v>1</v>
          </cell>
          <cell r="I805" t="str">
            <v>1 - NORD-OVEST</v>
          </cell>
          <cell r="J805" t="str">
            <v>PIEMONTE</v>
          </cell>
          <cell r="K805">
            <v>1</v>
          </cell>
        </row>
        <row r="806">
          <cell r="A806">
            <v>1010271430</v>
          </cell>
          <cell r="B806" t="str">
            <v>F723</v>
          </cell>
          <cell r="C806" t="str">
            <v>000727244</v>
          </cell>
          <cell r="D806" t="str">
            <v>717442930526366001</v>
          </cell>
          <cell r="E806" t="str">
            <v>85001650044</v>
          </cell>
          <cell r="F806">
            <v>1</v>
          </cell>
          <cell r="G806" t="str">
            <v>MORETTA</v>
          </cell>
          <cell r="H806">
            <v>1</v>
          </cell>
          <cell r="I806" t="str">
            <v>1 - NORD-OVEST</v>
          </cell>
          <cell r="J806" t="str">
            <v>PIEMONTE</v>
          </cell>
          <cell r="K806">
            <v>1</v>
          </cell>
        </row>
        <row r="807">
          <cell r="A807">
            <v>1010271440</v>
          </cell>
          <cell r="B807" t="str">
            <v>F743</v>
          </cell>
          <cell r="C807" t="str">
            <v>011121124</v>
          </cell>
          <cell r="D807" t="str">
            <v>801342930471544502</v>
          </cell>
          <cell r="E807" t="str">
            <v>00511010043</v>
          </cell>
          <cell r="F807">
            <v>1</v>
          </cell>
          <cell r="G807" t="str">
            <v>MOROZZO</v>
          </cell>
          <cell r="H807">
            <v>1</v>
          </cell>
          <cell r="I807" t="str">
            <v>1 - NORD-OVEST</v>
          </cell>
          <cell r="J807" t="str">
            <v>PIEMONTE</v>
          </cell>
          <cell r="K807">
            <v>1</v>
          </cell>
        </row>
        <row r="808">
          <cell r="A808">
            <v>1010271450</v>
          </cell>
          <cell r="B808" t="str">
            <v>F809</v>
          </cell>
          <cell r="C808" t="str">
            <v>011143063</v>
          </cell>
          <cell r="D808" t="str">
            <v>563842930519687902</v>
          </cell>
          <cell r="E808" t="str">
            <v>84003470048</v>
          </cell>
          <cell r="F808">
            <v>1</v>
          </cell>
          <cell r="G808" t="str">
            <v>MURAZZANO</v>
          </cell>
          <cell r="H808">
            <v>1</v>
          </cell>
          <cell r="I808" t="str">
            <v>1 - NORD-OVEST</v>
          </cell>
          <cell r="J808" t="str">
            <v>PIEMONTE</v>
          </cell>
          <cell r="K808">
            <v>1</v>
          </cell>
        </row>
        <row r="809">
          <cell r="A809">
            <v>1010271460</v>
          </cell>
          <cell r="B809" t="str">
            <v>F811</v>
          </cell>
          <cell r="C809" t="str">
            <v>011143695</v>
          </cell>
          <cell r="D809" t="str">
            <v>582842930220790102</v>
          </cell>
          <cell r="E809" t="str">
            <v>86001850048</v>
          </cell>
          <cell r="F809">
            <v>1</v>
          </cell>
          <cell r="G809" t="str">
            <v>MURELLO</v>
          </cell>
          <cell r="H809">
            <v>1</v>
          </cell>
          <cell r="I809" t="str">
            <v>1 - NORD-OVEST</v>
          </cell>
          <cell r="J809" t="str">
            <v>PIEMONTE</v>
          </cell>
          <cell r="K809">
            <v>1</v>
          </cell>
        </row>
        <row r="810">
          <cell r="A810">
            <v>1010271470</v>
          </cell>
          <cell r="B810" t="str">
            <v>F846</v>
          </cell>
          <cell r="C810" t="str">
            <v>011121074</v>
          </cell>
          <cell r="D810" t="str">
            <v>253842930456207201</v>
          </cell>
          <cell r="E810" t="str">
            <v>00507060044</v>
          </cell>
          <cell r="F810">
            <v>1</v>
          </cell>
          <cell r="G810" t="str">
            <v>NARZOLE</v>
          </cell>
          <cell r="H810">
            <v>1</v>
          </cell>
          <cell r="I810" t="str">
            <v>1 - NORD-OVEST</v>
          </cell>
          <cell r="J810" t="str">
            <v>PIEMONTE</v>
          </cell>
          <cell r="K810">
            <v>1</v>
          </cell>
        </row>
        <row r="811">
          <cell r="A811">
            <v>1010271480</v>
          </cell>
          <cell r="B811" t="str">
            <v>F863</v>
          </cell>
          <cell r="C811" t="str">
            <v>011118724</v>
          </cell>
          <cell r="D811" t="str">
            <v>458442930457513502</v>
          </cell>
          <cell r="E811" t="str">
            <v>00307790048</v>
          </cell>
          <cell r="F811">
            <v>1</v>
          </cell>
          <cell r="G811" t="str">
            <v>NEIVE</v>
          </cell>
          <cell r="H811">
            <v>1</v>
          </cell>
          <cell r="I811" t="str">
            <v>1 - NORD-OVEST</v>
          </cell>
          <cell r="J811" t="str">
            <v>PIEMONTE</v>
          </cell>
          <cell r="K811">
            <v>1</v>
          </cell>
        </row>
        <row r="812">
          <cell r="A812">
            <v>1010271490</v>
          </cell>
          <cell r="B812" t="str">
            <v>F883</v>
          </cell>
          <cell r="C812" t="str">
            <v>012548524</v>
          </cell>
          <cell r="D812" t="str">
            <v>744942930472424402</v>
          </cell>
          <cell r="E812" t="str">
            <v>00511050049</v>
          </cell>
          <cell r="F812">
            <v>1</v>
          </cell>
          <cell r="G812" t="str">
            <v>NEVIGLIE</v>
          </cell>
          <cell r="H812">
            <v>1</v>
          </cell>
          <cell r="I812" t="str">
            <v>1 - NORD-OVEST</v>
          </cell>
          <cell r="J812" t="str">
            <v>PIEMONTE</v>
          </cell>
          <cell r="K812">
            <v>1</v>
          </cell>
        </row>
        <row r="813">
          <cell r="A813">
            <v>1010271500</v>
          </cell>
          <cell r="B813" t="str">
            <v>F894</v>
          </cell>
          <cell r="C813" t="str">
            <v>011119770</v>
          </cell>
          <cell r="D813" t="str">
            <v>808342930542401702</v>
          </cell>
          <cell r="E813" t="str">
            <v>00404550048</v>
          </cell>
          <cell r="F813">
            <v>1</v>
          </cell>
          <cell r="G813" t="str">
            <v>NIELLA BELBO</v>
          </cell>
          <cell r="H813">
            <v>1</v>
          </cell>
          <cell r="I813" t="str">
            <v>1 - NORD-OVEST</v>
          </cell>
          <cell r="J813" t="str">
            <v>PIEMONTE</v>
          </cell>
          <cell r="K813">
            <v>1</v>
          </cell>
        </row>
        <row r="814">
          <cell r="A814">
            <v>1010271510</v>
          </cell>
          <cell r="B814" t="str">
            <v>F895</v>
          </cell>
          <cell r="C814" t="str">
            <v>011143135</v>
          </cell>
          <cell r="D814" t="str">
            <v>946842930473857801</v>
          </cell>
          <cell r="E814" t="str">
            <v>84005330042</v>
          </cell>
          <cell r="F814">
            <v>1</v>
          </cell>
          <cell r="G814" t="str">
            <v>NIELLA TANARO</v>
          </cell>
          <cell r="H814">
            <v>1</v>
          </cell>
          <cell r="I814" t="str">
            <v>1 - NORD-OVEST</v>
          </cell>
          <cell r="J814" t="str">
            <v>PIEMONTE</v>
          </cell>
          <cell r="K814">
            <v>1</v>
          </cell>
        </row>
        <row r="815">
          <cell r="A815">
            <v>1010271520</v>
          </cell>
          <cell r="B815" t="str">
            <v>F961</v>
          </cell>
          <cell r="C815" t="str">
            <v>011121244</v>
          </cell>
          <cell r="D815" t="str">
            <v>547042930517487202</v>
          </cell>
          <cell r="E815" t="str">
            <v>00520260043</v>
          </cell>
          <cell r="F815">
            <v>1</v>
          </cell>
          <cell r="G815" t="str">
            <v>NOVELLO</v>
          </cell>
          <cell r="H815">
            <v>1</v>
          </cell>
          <cell r="I815" t="str">
            <v>1 - NORD-OVEST</v>
          </cell>
          <cell r="J815" t="str">
            <v>PIEMONTE</v>
          </cell>
          <cell r="K815">
            <v>1</v>
          </cell>
        </row>
        <row r="816">
          <cell r="A816">
            <v>1010271530</v>
          </cell>
          <cell r="B816" t="str">
            <v>F972</v>
          </cell>
          <cell r="C816" t="str">
            <v>000097797</v>
          </cell>
          <cell r="D816" t="str">
            <v>509042930533248102</v>
          </cell>
          <cell r="E816" t="str">
            <v>00510590045</v>
          </cell>
          <cell r="F816">
            <v>1</v>
          </cell>
          <cell r="G816" t="str">
            <v>NUCETTO</v>
          </cell>
          <cell r="H816">
            <v>1</v>
          </cell>
          <cell r="I816" t="str">
            <v>1 - NORD-OVEST</v>
          </cell>
          <cell r="J816" t="str">
            <v>PIEMONTE</v>
          </cell>
          <cell r="K816">
            <v>1</v>
          </cell>
        </row>
        <row r="817">
          <cell r="A817">
            <v>1010271540</v>
          </cell>
          <cell r="B817" t="str">
            <v>G066</v>
          </cell>
          <cell r="C817" t="str">
            <v>011143420</v>
          </cell>
          <cell r="D817" t="str">
            <v>764942930451690902</v>
          </cell>
          <cell r="E817" t="str">
            <v>85001670042</v>
          </cell>
          <cell r="F817">
            <v>1</v>
          </cell>
          <cell r="G817" t="str">
            <v>ONCINO</v>
          </cell>
          <cell r="H817">
            <v>1</v>
          </cell>
          <cell r="I817" t="str">
            <v>1 - NORD-OVEST</v>
          </cell>
          <cell r="J817" t="str">
            <v>PIEMONTE</v>
          </cell>
          <cell r="K817">
            <v>1</v>
          </cell>
        </row>
        <row r="818">
          <cell r="A818">
            <v>1010271550</v>
          </cell>
          <cell r="B818" t="str">
            <v>G114</v>
          </cell>
          <cell r="C818" t="str">
            <v>011121167</v>
          </cell>
          <cell r="D818" t="str">
            <v>973242930455705001</v>
          </cell>
          <cell r="E818" t="str">
            <v>00514250042</v>
          </cell>
          <cell r="F818">
            <v>1</v>
          </cell>
          <cell r="G818" t="str">
            <v>ORMEA</v>
          </cell>
          <cell r="H818">
            <v>1</v>
          </cell>
          <cell r="I818" t="str">
            <v>1 - NORD-OVEST</v>
          </cell>
          <cell r="J818" t="str">
            <v>PIEMONTE</v>
          </cell>
          <cell r="K818">
            <v>1</v>
          </cell>
        </row>
        <row r="819">
          <cell r="A819">
            <v>1010271560</v>
          </cell>
          <cell r="B819" t="str">
            <v>G183</v>
          </cell>
          <cell r="C819" t="str">
            <v>011120409</v>
          </cell>
          <cell r="D819" t="str">
            <v>706342930476820301</v>
          </cell>
          <cell r="E819" t="str">
            <v>00453120040</v>
          </cell>
          <cell r="F819">
            <v>1</v>
          </cell>
          <cell r="G819" t="str">
            <v>OSTANA</v>
          </cell>
          <cell r="H819">
            <v>1</v>
          </cell>
          <cell r="I819" t="str">
            <v>1 - NORD-OVEST</v>
          </cell>
          <cell r="J819" t="str">
            <v>PIEMONTE</v>
          </cell>
          <cell r="K819">
            <v>1</v>
          </cell>
        </row>
        <row r="820">
          <cell r="A820">
            <v>1010271570</v>
          </cell>
          <cell r="B820" t="str">
            <v>G228</v>
          </cell>
          <cell r="C820" t="str">
            <v>011143394</v>
          </cell>
          <cell r="D820" t="str">
            <v>609142930545018002</v>
          </cell>
          <cell r="E820" t="str">
            <v>85001190041</v>
          </cell>
          <cell r="F820">
            <v>1</v>
          </cell>
          <cell r="G820" t="str">
            <v>PAESANA</v>
          </cell>
          <cell r="H820">
            <v>1</v>
          </cell>
          <cell r="I820" t="str">
            <v>1 - NORD-OVEST</v>
          </cell>
          <cell r="J820" t="str">
            <v>PIEMONTE</v>
          </cell>
          <cell r="K820">
            <v>1</v>
          </cell>
        </row>
        <row r="821">
          <cell r="A821">
            <v>1010271580</v>
          </cell>
          <cell r="B821" t="str">
            <v>G240</v>
          </cell>
          <cell r="C821" t="str">
            <v>011143456</v>
          </cell>
          <cell r="D821" t="str">
            <v>687742930448383602</v>
          </cell>
          <cell r="E821" t="str">
            <v>85002550045</v>
          </cell>
          <cell r="F821">
            <v>1</v>
          </cell>
          <cell r="G821" t="str">
            <v>PAGNO</v>
          </cell>
          <cell r="H821">
            <v>1</v>
          </cell>
          <cell r="I821" t="str">
            <v>1 - NORD-OVEST</v>
          </cell>
          <cell r="J821" t="str">
            <v>PIEMONTE</v>
          </cell>
          <cell r="K821">
            <v>1</v>
          </cell>
        </row>
        <row r="822">
          <cell r="A822">
            <v>1010271590</v>
          </cell>
          <cell r="B822" t="str">
            <v>G302</v>
          </cell>
          <cell r="C822" t="str">
            <v>011120642</v>
          </cell>
          <cell r="D822" t="str">
            <v>977042929761804101</v>
          </cell>
          <cell r="E822" t="str">
            <v>00468840046</v>
          </cell>
          <cell r="F822">
            <v>1</v>
          </cell>
          <cell r="G822" t="str">
            <v>PAMPARATO</v>
          </cell>
          <cell r="H822">
            <v>1</v>
          </cell>
          <cell r="I822" t="str">
            <v>1 - NORD-OVEST</v>
          </cell>
          <cell r="J822" t="str">
            <v>PIEMONTE</v>
          </cell>
          <cell r="K822">
            <v>1</v>
          </cell>
        </row>
        <row r="823">
          <cell r="A823">
            <v>1010271600</v>
          </cell>
          <cell r="B823" t="str">
            <v>G339</v>
          </cell>
          <cell r="C823" t="str">
            <v>011120800</v>
          </cell>
          <cell r="D823" t="str">
            <v>808342930526709602</v>
          </cell>
          <cell r="E823" t="str">
            <v>00480700046</v>
          </cell>
          <cell r="F823">
            <v>1</v>
          </cell>
          <cell r="G823" t="str">
            <v>PAROLDO</v>
          </cell>
          <cell r="H823">
            <v>1</v>
          </cell>
          <cell r="I823" t="str">
            <v>1 - NORD-OVEST</v>
          </cell>
          <cell r="J823" t="str">
            <v>PIEMONTE</v>
          </cell>
          <cell r="K823">
            <v>1</v>
          </cell>
        </row>
        <row r="824">
          <cell r="A824">
            <v>1010271610</v>
          </cell>
          <cell r="B824" t="str">
            <v>G457</v>
          </cell>
          <cell r="C824" t="str">
            <v>011120199</v>
          </cell>
          <cell r="D824" t="str">
            <v>233442930543210202</v>
          </cell>
          <cell r="E824" t="str">
            <v>00441130044</v>
          </cell>
          <cell r="F824">
            <v>1</v>
          </cell>
          <cell r="G824" t="str">
            <v>PERLETTO</v>
          </cell>
          <cell r="H824">
            <v>1</v>
          </cell>
          <cell r="I824" t="str">
            <v>1 - NORD-OVEST</v>
          </cell>
          <cell r="J824" t="str">
            <v>PIEMONTE</v>
          </cell>
          <cell r="K824">
            <v>1</v>
          </cell>
        </row>
        <row r="825">
          <cell r="A825">
            <v>1010271620</v>
          </cell>
          <cell r="B825" t="str">
            <v>G458</v>
          </cell>
          <cell r="C825" t="str">
            <v>011121187</v>
          </cell>
          <cell r="D825" t="str">
            <v>817642930474595001</v>
          </cell>
          <cell r="E825" t="str">
            <v>00515610046</v>
          </cell>
          <cell r="F825">
            <v>1</v>
          </cell>
          <cell r="G825" t="str">
            <v>PERLO</v>
          </cell>
          <cell r="H825">
            <v>1</v>
          </cell>
          <cell r="I825" t="str">
            <v>1 - NORD-OVEST</v>
          </cell>
          <cell r="J825" t="str">
            <v>PIEMONTE</v>
          </cell>
          <cell r="K825">
            <v>1</v>
          </cell>
        </row>
        <row r="826">
          <cell r="A826">
            <v>1010271630</v>
          </cell>
          <cell r="B826" t="str">
            <v>G526</v>
          </cell>
          <cell r="C826" t="str">
            <v>011118120</v>
          </cell>
          <cell r="D826" t="str">
            <v>938442930454105402</v>
          </cell>
          <cell r="E826" t="str">
            <v>00259030047</v>
          </cell>
          <cell r="F826">
            <v>1</v>
          </cell>
          <cell r="G826" t="str">
            <v>PEVERAGNO</v>
          </cell>
          <cell r="H826">
            <v>1</v>
          </cell>
          <cell r="I826" t="str">
            <v>1 - NORD-OVEST</v>
          </cell>
          <cell r="J826" t="str">
            <v>PIEMONTE</v>
          </cell>
          <cell r="K826">
            <v>1</v>
          </cell>
        </row>
        <row r="827">
          <cell r="A827">
            <v>1010271640</v>
          </cell>
          <cell r="B827" t="str">
            <v>G532</v>
          </cell>
          <cell r="C827" t="str">
            <v>011120044</v>
          </cell>
          <cell r="D827" t="str">
            <v>581942930529283101</v>
          </cell>
          <cell r="E827" t="str">
            <v>00430240044</v>
          </cell>
          <cell r="F827">
            <v>1</v>
          </cell>
          <cell r="G827" t="str">
            <v>PEZZOLO VALLE UZZONE</v>
          </cell>
          <cell r="H827">
            <v>1</v>
          </cell>
          <cell r="I827" t="str">
            <v>1 - NORD-OVEST</v>
          </cell>
          <cell r="J827" t="str">
            <v>PIEMONTE</v>
          </cell>
          <cell r="K827">
            <v>1</v>
          </cell>
        </row>
        <row r="828">
          <cell r="A828">
            <v>1010271650</v>
          </cell>
          <cell r="B828" t="str">
            <v>G561</v>
          </cell>
          <cell r="C828" t="str">
            <v>011120649</v>
          </cell>
          <cell r="D828" t="str">
            <v>939442930528608801</v>
          </cell>
          <cell r="E828" t="str">
            <v>00469060040</v>
          </cell>
          <cell r="F828">
            <v>1</v>
          </cell>
          <cell r="G828" t="str">
            <v>PIANFEI</v>
          </cell>
          <cell r="H828">
            <v>1</v>
          </cell>
          <cell r="I828" t="str">
            <v>1 - NORD-OVEST</v>
          </cell>
          <cell r="J828" t="str">
            <v>PIEMONTE</v>
          </cell>
          <cell r="K828">
            <v>1</v>
          </cell>
        </row>
        <row r="829">
          <cell r="A829">
            <v>1010271660</v>
          </cell>
          <cell r="B829" t="str">
            <v>G575</v>
          </cell>
          <cell r="C829" t="str">
            <v>011143355</v>
          </cell>
          <cell r="D829" t="str">
            <v>217242930462792202</v>
          </cell>
          <cell r="E829" t="str">
            <v>85000470048</v>
          </cell>
          <cell r="F829">
            <v>1</v>
          </cell>
          <cell r="G829" t="str">
            <v>PIASCO</v>
          </cell>
          <cell r="H829">
            <v>1</v>
          </cell>
          <cell r="I829" t="str">
            <v>1 - NORD-OVEST</v>
          </cell>
          <cell r="J829" t="str">
            <v>PIEMONTE</v>
          </cell>
          <cell r="K829">
            <v>1</v>
          </cell>
        </row>
        <row r="830">
          <cell r="A830">
            <v>1010271670</v>
          </cell>
          <cell r="B830" t="str">
            <v>G625</v>
          </cell>
          <cell r="C830" t="str">
            <v>011135828</v>
          </cell>
          <cell r="D830" t="str">
            <v>764142930542767902</v>
          </cell>
          <cell r="E830" t="str">
            <v>80002350041</v>
          </cell>
          <cell r="F830">
            <v>1</v>
          </cell>
          <cell r="G830" t="str">
            <v>PIETRAPORZIO</v>
          </cell>
          <cell r="H830">
            <v>1</v>
          </cell>
          <cell r="I830" t="str">
            <v>1 - NORD-OVEST</v>
          </cell>
          <cell r="J830" t="str">
            <v>PIEMONTE</v>
          </cell>
          <cell r="K830">
            <v>1</v>
          </cell>
        </row>
        <row r="831">
          <cell r="A831">
            <v>1010271680</v>
          </cell>
          <cell r="B831" t="str">
            <v>G683</v>
          </cell>
          <cell r="C831" t="str">
            <v>011118872</v>
          </cell>
          <cell r="D831" t="str">
            <v>535942930480358302</v>
          </cell>
          <cell r="E831" t="str">
            <v>00318930047</v>
          </cell>
          <cell r="F831">
            <v>1</v>
          </cell>
          <cell r="G831" t="str">
            <v>PIOBESI D'ALBA</v>
          </cell>
          <cell r="H831">
            <v>1</v>
          </cell>
          <cell r="I831" t="str">
            <v>1 - NORD-OVEST</v>
          </cell>
          <cell r="J831" t="str">
            <v>PIEMONTE</v>
          </cell>
          <cell r="K831">
            <v>1</v>
          </cell>
        </row>
        <row r="832">
          <cell r="A832">
            <v>1010271690</v>
          </cell>
          <cell r="B832" t="str">
            <v>G697</v>
          </cell>
          <cell r="C832" t="str">
            <v>011121271</v>
          </cell>
          <cell r="D832" t="str">
            <v>314942930524836901</v>
          </cell>
          <cell r="E832" t="str">
            <v>00522250042</v>
          </cell>
          <cell r="F832">
            <v>1</v>
          </cell>
          <cell r="G832" t="str">
            <v>PIOZZO</v>
          </cell>
          <cell r="H832">
            <v>1</v>
          </cell>
          <cell r="I832" t="str">
            <v>1 - NORD-OVEST</v>
          </cell>
          <cell r="J832" t="str">
            <v>PIEMONTE</v>
          </cell>
          <cell r="K832">
            <v>1</v>
          </cell>
        </row>
        <row r="833">
          <cell r="A833">
            <v>1010271700</v>
          </cell>
          <cell r="B833" t="str">
            <v>G742</v>
          </cell>
          <cell r="C833" t="str">
            <v>011141160</v>
          </cell>
          <cell r="D833" t="str">
            <v>193942930458399401</v>
          </cell>
          <cell r="E833" t="str">
            <v>82000970044</v>
          </cell>
          <cell r="F833">
            <v>1</v>
          </cell>
          <cell r="G833" t="str">
            <v>POCAPAGLIA</v>
          </cell>
          <cell r="H833">
            <v>1</v>
          </cell>
          <cell r="I833" t="str">
            <v>1 - NORD-OVEST</v>
          </cell>
          <cell r="J833" t="str">
            <v>PIEMONTE</v>
          </cell>
          <cell r="K833">
            <v>1</v>
          </cell>
        </row>
        <row r="834">
          <cell r="A834">
            <v>1010271710</v>
          </cell>
          <cell r="B834" t="str">
            <v>G800</v>
          </cell>
          <cell r="C834" t="str">
            <v>011143384</v>
          </cell>
          <cell r="D834" t="str">
            <v>494042930533700802</v>
          </cell>
          <cell r="E834" t="str">
            <v>85000970047</v>
          </cell>
          <cell r="F834">
            <v>1</v>
          </cell>
          <cell r="G834" t="str">
            <v>POLONGHERA</v>
          </cell>
          <cell r="H834">
            <v>1</v>
          </cell>
          <cell r="I834" t="str">
            <v>1 - NORD-OVEST</v>
          </cell>
          <cell r="J834" t="str">
            <v>PIEMONTE</v>
          </cell>
          <cell r="K834">
            <v>1</v>
          </cell>
        </row>
        <row r="835">
          <cell r="A835">
            <v>1010271720</v>
          </cell>
          <cell r="B835" t="str">
            <v>G837</v>
          </cell>
          <cell r="C835" t="str">
            <v>011121294</v>
          </cell>
          <cell r="D835" t="str">
            <v>316842930524674801</v>
          </cell>
          <cell r="E835" t="str">
            <v>00523830040</v>
          </cell>
          <cell r="F835">
            <v>1</v>
          </cell>
          <cell r="G835" t="str">
            <v>PONTECHIANALE</v>
          </cell>
          <cell r="H835">
            <v>1</v>
          </cell>
          <cell r="I835" t="str">
            <v>1 - NORD-OVEST</v>
          </cell>
          <cell r="J835" t="str">
            <v>PIEMONTE</v>
          </cell>
          <cell r="K835">
            <v>1</v>
          </cell>
        </row>
        <row r="836">
          <cell r="A836">
            <v>1010271730</v>
          </cell>
          <cell r="B836" t="str">
            <v>G970</v>
          </cell>
          <cell r="C836" t="str">
            <v>011121257</v>
          </cell>
          <cell r="D836" t="str">
            <v>807942930476863901</v>
          </cell>
          <cell r="E836" t="str">
            <v>00521420042</v>
          </cell>
          <cell r="F836">
            <v>1</v>
          </cell>
          <cell r="G836" t="str">
            <v>PRADLEVES</v>
          </cell>
          <cell r="H836">
            <v>1</v>
          </cell>
          <cell r="I836" t="str">
            <v>1 - NORD-OVEST</v>
          </cell>
          <cell r="J836" t="str">
            <v>PIEMONTE</v>
          </cell>
          <cell r="K836">
            <v>1</v>
          </cell>
        </row>
        <row r="837">
          <cell r="A837">
            <v>1010271740</v>
          </cell>
          <cell r="B837" t="str">
            <v>H011</v>
          </cell>
          <cell r="C837" t="str">
            <v>011120808</v>
          </cell>
          <cell r="D837" t="str">
            <v>318442930472979202</v>
          </cell>
          <cell r="E837" t="str">
            <v>00481360048</v>
          </cell>
          <cell r="F837">
            <v>1</v>
          </cell>
          <cell r="G837" t="str">
            <v>PRAZZO</v>
          </cell>
          <cell r="H837">
            <v>1</v>
          </cell>
          <cell r="I837" t="str">
            <v>1 - NORD-OVEST</v>
          </cell>
          <cell r="J837" t="str">
            <v>PIEMONTE</v>
          </cell>
          <cell r="K837">
            <v>1</v>
          </cell>
        </row>
        <row r="838">
          <cell r="A838">
            <v>1010271750</v>
          </cell>
          <cell r="B838" t="str">
            <v>H059</v>
          </cell>
          <cell r="C838" t="str">
            <v>011120654</v>
          </cell>
          <cell r="D838" t="str">
            <v>878242930289535201</v>
          </cell>
          <cell r="E838" t="str">
            <v>00469710040</v>
          </cell>
          <cell r="F838">
            <v>1</v>
          </cell>
          <cell r="G838" t="str">
            <v>PRIERO</v>
          </cell>
          <cell r="H838">
            <v>1</v>
          </cell>
          <cell r="I838" t="str">
            <v>1 - NORD-OVEST</v>
          </cell>
          <cell r="J838" t="str">
            <v>PIEMONTE</v>
          </cell>
          <cell r="K838">
            <v>1</v>
          </cell>
        </row>
        <row r="839">
          <cell r="A839">
            <v>1010271760</v>
          </cell>
          <cell r="B839" t="str">
            <v>H068</v>
          </cell>
          <cell r="C839" t="str">
            <v>011119897</v>
          </cell>
          <cell r="D839" t="str">
            <v>381842930473491101</v>
          </cell>
          <cell r="E839" t="str">
            <v>00416320042</v>
          </cell>
          <cell r="F839">
            <v>1</v>
          </cell>
          <cell r="G839" t="str">
            <v>PRIOCCA</v>
          </cell>
          <cell r="H839">
            <v>1</v>
          </cell>
          <cell r="I839" t="str">
            <v>1 - NORD-OVEST</v>
          </cell>
          <cell r="J839" t="str">
            <v>PIEMONTE</v>
          </cell>
          <cell r="K839">
            <v>1</v>
          </cell>
        </row>
        <row r="840">
          <cell r="A840">
            <v>1010271770</v>
          </cell>
          <cell r="B840" t="str">
            <v>H069</v>
          </cell>
          <cell r="C840" t="str">
            <v>011119311</v>
          </cell>
          <cell r="D840" t="str">
            <v>162542930549518202</v>
          </cell>
          <cell r="E840" t="str">
            <v>00358940047</v>
          </cell>
          <cell r="F840">
            <v>1</v>
          </cell>
          <cell r="G840" t="str">
            <v>PRIOLA</v>
          </cell>
          <cell r="H840">
            <v>1</v>
          </cell>
          <cell r="I840" t="str">
            <v>1 - NORD-OVEST</v>
          </cell>
          <cell r="J840" t="str">
            <v>PIEMONTE</v>
          </cell>
          <cell r="K840">
            <v>1</v>
          </cell>
        </row>
        <row r="841">
          <cell r="A841">
            <v>1010271780</v>
          </cell>
          <cell r="B841" t="str">
            <v>H085</v>
          </cell>
          <cell r="C841" t="str">
            <v>011120935</v>
          </cell>
          <cell r="D841" t="str">
            <v>886742930479942201</v>
          </cell>
          <cell r="E841" t="str">
            <v>00494600042</v>
          </cell>
          <cell r="F841">
            <v>1</v>
          </cell>
          <cell r="G841" t="str">
            <v>PRUNETTO</v>
          </cell>
          <cell r="H841">
            <v>1</v>
          </cell>
          <cell r="I841" t="str">
            <v>1 - NORD-OVEST</v>
          </cell>
          <cell r="J841" t="str">
            <v>PIEMONTE</v>
          </cell>
          <cell r="K841">
            <v>1</v>
          </cell>
        </row>
        <row r="842">
          <cell r="A842">
            <v>1010271790</v>
          </cell>
          <cell r="B842" t="str">
            <v>H150</v>
          </cell>
          <cell r="C842" t="str">
            <v>000090709</v>
          </cell>
          <cell r="D842" t="str">
            <v>275442930527084202</v>
          </cell>
          <cell r="E842" t="str">
            <v>00473170041</v>
          </cell>
          <cell r="F842">
            <v>1</v>
          </cell>
          <cell r="G842" t="str">
            <v>RACCONIGI</v>
          </cell>
          <cell r="H842">
            <v>1</v>
          </cell>
          <cell r="I842" t="str">
            <v>1 - NORD-OVEST</v>
          </cell>
          <cell r="J842" t="str">
            <v>PIEMONTE</v>
          </cell>
          <cell r="K842">
            <v>1</v>
          </cell>
        </row>
        <row r="843">
          <cell r="A843">
            <v>1010271800</v>
          </cell>
          <cell r="B843" t="str">
            <v>H247</v>
          </cell>
          <cell r="C843" t="str">
            <v>011119688</v>
          </cell>
          <cell r="D843" t="str">
            <v>713042930460573101</v>
          </cell>
          <cell r="E843" t="str">
            <v>00395930043</v>
          </cell>
          <cell r="F843">
            <v>1</v>
          </cell>
          <cell r="G843" t="str">
            <v>REVELLO</v>
          </cell>
          <cell r="H843">
            <v>1</v>
          </cell>
          <cell r="I843" t="str">
            <v>1 - NORD-OVEST</v>
          </cell>
          <cell r="J843" t="str">
            <v>PIEMONTE</v>
          </cell>
          <cell r="K843">
            <v>1</v>
          </cell>
        </row>
        <row r="844">
          <cell r="A844">
            <v>1010271810</v>
          </cell>
          <cell r="B844" t="str">
            <v>H285</v>
          </cell>
          <cell r="C844" t="str">
            <v>011143349</v>
          </cell>
          <cell r="D844" t="str">
            <v>981742930459941402</v>
          </cell>
          <cell r="E844" t="str">
            <v>85000390048</v>
          </cell>
          <cell r="F844">
            <v>1</v>
          </cell>
          <cell r="G844" t="str">
            <v>RIFREDDO</v>
          </cell>
          <cell r="H844">
            <v>1</v>
          </cell>
          <cell r="I844" t="str">
            <v>1 - NORD-OVEST</v>
          </cell>
          <cell r="J844" t="str">
            <v>PIEMONTE</v>
          </cell>
          <cell r="K844">
            <v>1</v>
          </cell>
        </row>
        <row r="845">
          <cell r="A845">
            <v>1010271820</v>
          </cell>
          <cell r="B845" t="str">
            <v>H326</v>
          </cell>
          <cell r="C845" t="str">
            <v>011135745</v>
          </cell>
          <cell r="D845" t="str">
            <v>373242930529193902</v>
          </cell>
          <cell r="E845" t="str">
            <v>80001890047</v>
          </cell>
          <cell r="F845">
            <v>1</v>
          </cell>
          <cell r="G845" t="str">
            <v>RITTANA</v>
          </cell>
          <cell r="H845">
            <v>1</v>
          </cell>
          <cell r="I845" t="str">
            <v>1 - NORD-OVEST</v>
          </cell>
          <cell r="J845" t="str">
            <v>PIEMONTE</v>
          </cell>
          <cell r="K845">
            <v>1</v>
          </cell>
        </row>
        <row r="846">
          <cell r="A846">
            <v>1010271830</v>
          </cell>
          <cell r="B846" t="str">
            <v>H362</v>
          </cell>
          <cell r="C846" t="str">
            <v>011136185</v>
          </cell>
          <cell r="D846" t="str">
            <v>924042930457907601</v>
          </cell>
          <cell r="E846" t="str">
            <v>80003830041</v>
          </cell>
          <cell r="F846">
            <v>1</v>
          </cell>
          <cell r="G846" t="str">
            <v>ROASCHIA</v>
          </cell>
          <cell r="H846">
            <v>1</v>
          </cell>
          <cell r="I846" t="str">
            <v>1 - NORD-OVEST</v>
          </cell>
          <cell r="J846" t="str">
            <v>PIEMONTE</v>
          </cell>
          <cell r="K846">
            <v>1</v>
          </cell>
        </row>
        <row r="847">
          <cell r="A847">
            <v>1010271840</v>
          </cell>
          <cell r="B847" t="str">
            <v>H363</v>
          </cell>
          <cell r="C847" t="str">
            <v>011121553</v>
          </cell>
          <cell r="D847" t="str">
            <v>283342930528881501</v>
          </cell>
          <cell r="E847" t="str">
            <v>00551910045</v>
          </cell>
          <cell r="F847">
            <v>1</v>
          </cell>
          <cell r="G847" t="str">
            <v>ROASCIO</v>
          </cell>
          <cell r="H847">
            <v>1</v>
          </cell>
          <cell r="I847" t="str">
            <v>1 - NORD-OVEST</v>
          </cell>
          <cell r="J847" t="str">
            <v>PIEMONTE</v>
          </cell>
          <cell r="K847">
            <v>1</v>
          </cell>
        </row>
        <row r="848">
          <cell r="A848">
            <v>1010271850</v>
          </cell>
          <cell r="B848" t="str">
            <v>H377</v>
          </cell>
          <cell r="C848" t="str">
            <v>011135844</v>
          </cell>
          <cell r="D848" t="str">
            <v>851142930456979301</v>
          </cell>
          <cell r="E848" t="str">
            <v>80002410043</v>
          </cell>
          <cell r="F848">
            <v>1</v>
          </cell>
          <cell r="G848" t="str">
            <v>ROBILANTE</v>
          </cell>
          <cell r="H848">
            <v>1</v>
          </cell>
          <cell r="I848" t="str">
            <v>1 - NORD-OVEST</v>
          </cell>
          <cell r="J848" t="str">
            <v>PIEMONTE</v>
          </cell>
          <cell r="K848">
            <v>1</v>
          </cell>
        </row>
        <row r="849">
          <cell r="A849">
            <v>1010271860</v>
          </cell>
          <cell r="B849" t="str">
            <v>H378</v>
          </cell>
          <cell r="C849" t="str">
            <v>011120640</v>
          </cell>
          <cell r="D849" t="str">
            <v>234942930528080102</v>
          </cell>
          <cell r="E849" t="str">
            <v>00468820048</v>
          </cell>
          <cell r="F849">
            <v>1</v>
          </cell>
          <cell r="G849" t="str">
            <v>ROBURENT</v>
          </cell>
          <cell r="H849">
            <v>1</v>
          </cell>
          <cell r="I849" t="str">
            <v>1 - NORD-OVEST</v>
          </cell>
          <cell r="J849" t="str">
            <v>PIEMONTE</v>
          </cell>
          <cell r="K849">
            <v>1</v>
          </cell>
        </row>
        <row r="850">
          <cell r="A850">
            <v>1010271870</v>
          </cell>
          <cell r="B850" t="str">
            <v>H385</v>
          </cell>
          <cell r="C850" t="str">
            <v>011136210</v>
          </cell>
          <cell r="D850" t="str">
            <v>547042930531498801</v>
          </cell>
          <cell r="E850" t="str">
            <v>80003950047</v>
          </cell>
          <cell r="F850">
            <v>1</v>
          </cell>
          <cell r="G850" t="str">
            <v>ROCCABRUNA</v>
          </cell>
          <cell r="H850">
            <v>1</v>
          </cell>
          <cell r="I850" t="str">
            <v>1 - NORD-OVEST</v>
          </cell>
          <cell r="J850" t="str">
            <v>PIEMONTE</v>
          </cell>
          <cell r="K850">
            <v>1</v>
          </cell>
        </row>
        <row r="851">
          <cell r="A851">
            <v>1010271880</v>
          </cell>
          <cell r="B851" t="str">
            <v>H391</v>
          </cell>
          <cell r="C851" t="str">
            <v>011142922</v>
          </cell>
          <cell r="D851" t="str">
            <v>244742930523922102</v>
          </cell>
          <cell r="E851" t="str">
            <v>00844540047</v>
          </cell>
          <cell r="F851">
            <v>1</v>
          </cell>
          <cell r="G851" t="str">
            <v>ROCCA CIGLIÈ</v>
          </cell>
          <cell r="H851">
            <v>1</v>
          </cell>
          <cell r="I851" t="str">
            <v>1 - NORD-OVEST</v>
          </cell>
          <cell r="J851" t="str">
            <v>PIEMONTE</v>
          </cell>
          <cell r="K851">
            <v>1</v>
          </cell>
        </row>
        <row r="852">
          <cell r="A852">
            <v>1010271890</v>
          </cell>
          <cell r="B852" t="str">
            <v>H395</v>
          </cell>
          <cell r="C852" t="str">
            <v>011120431</v>
          </cell>
          <cell r="D852" t="str">
            <v>581342930458767201</v>
          </cell>
          <cell r="E852" t="str">
            <v>00454560046</v>
          </cell>
          <cell r="F852">
            <v>1</v>
          </cell>
          <cell r="G852" t="str">
            <v>ROCCA DE' BALDI</v>
          </cell>
          <cell r="H852">
            <v>1</v>
          </cell>
          <cell r="I852" t="str">
            <v>1 - NORD-OVEST</v>
          </cell>
          <cell r="J852" t="str">
            <v>PIEMONTE</v>
          </cell>
          <cell r="K852">
            <v>1</v>
          </cell>
        </row>
        <row r="853">
          <cell r="A853">
            <v>1010271900</v>
          </cell>
          <cell r="B853" t="str">
            <v>H407</v>
          </cell>
          <cell r="C853" t="str">
            <v>011120770</v>
          </cell>
          <cell r="D853" t="str">
            <v>705342930474395702</v>
          </cell>
          <cell r="E853" t="str">
            <v>00478600042</v>
          </cell>
          <cell r="F853">
            <v>1</v>
          </cell>
          <cell r="G853" t="str">
            <v>ROCCAFORTE MONDOVÌ</v>
          </cell>
          <cell r="H853">
            <v>1</v>
          </cell>
          <cell r="I853" t="str">
            <v>1 - NORD-OVEST</v>
          </cell>
          <cell r="J853" t="str">
            <v>PIEMONTE</v>
          </cell>
          <cell r="K853">
            <v>1</v>
          </cell>
        </row>
        <row r="854">
          <cell r="A854">
            <v>1010271910</v>
          </cell>
          <cell r="B854" t="str">
            <v>H447</v>
          </cell>
          <cell r="C854" t="str">
            <v>011135611</v>
          </cell>
          <cell r="D854" t="str">
            <v>495842930532802501</v>
          </cell>
          <cell r="E854" t="str">
            <v>80001110040</v>
          </cell>
          <cell r="F854">
            <v>1</v>
          </cell>
          <cell r="G854" t="str">
            <v>ROCCASPARVERA</v>
          </cell>
          <cell r="H854">
            <v>1</v>
          </cell>
          <cell r="I854" t="str">
            <v>1 - NORD-OVEST</v>
          </cell>
          <cell r="J854" t="str">
            <v>PIEMONTE</v>
          </cell>
          <cell r="K854">
            <v>1</v>
          </cell>
        </row>
        <row r="855">
          <cell r="A855">
            <v>1010271920</v>
          </cell>
          <cell r="B855" t="str">
            <v>H453</v>
          </cell>
          <cell r="C855" t="str">
            <v>011120631</v>
          </cell>
          <cell r="D855" t="str">
            <v>709342930543115601</v>
          </cell>
          <cell r="E855" t="str">
            <v>00468120043</v>
          </cell>
          <cell r="F855">
            <v>1</v>
          </cell>
          <cell r="G855" t="str">
            <v>ROCCAVIONE</v>
          </cell>
          <cell r="H855">
            <v>1</v>
          </cell>
          <cell r="I855" t="str">
            <v>1 - NORD-OVEST</v>
          </cell>
          <cell r="J855" t="str">
            <v>PIEMONTE</v>
          </cell>
          <cell r="K855">
            <v>1</v>
          </cell>
        </row>
        <row r="856">
          <cell r="A856">
            <v>1010271930</v>
          </cell>
          <cell r="B856" t="str">
            <v>H462</v>
          </cell>
          <cell r="C856" t="str">
            <v>011119057</v>
          </cell>
          <cell r="D856" t="str">
            <v>205242930533677402</v>
          </cell>
          <cell r="E856" t="str">
            <v>00338460041</v>
          </cell>
          <cell r="F856">
            <v>1</v>
          </cell>
          <cell r="G856" t="str">
            <v>ROCCHETTA BELBO</v>
          </cell>
          <cell r="H856">
            <v>1</v>
          </cell>
          <cell r="I856" t="str">
            <v>1 - NORD-OVEST</v>
          </cell>
          <cell r="J856" t="str">
            <v>PIEMONTE</v>
          </cell>
          <cell r="K856">
            <v>1</v>
          </cell>
        </row>
        <row r="857">
          <cell r="A857">
            <v>1010271940</v>
          </cell>
          <cell r="B857" t="str">
            <v>H472</v>
          </cell>
          <cell r="C857" t="str">
            <v>011121242</v>
          </cell>
          <cell r="D857" t="str">
            <v>636142930528352101</v>
          </cell>
          <cell r="E857" t="str">
            <v>00520220047</v>
          </cell>
          <cell r="F857">
            <v>1</v>
          </cell>
          <cell r="G857" t="str">
            <v>RODDI</v>
          </cell>
          <cell r="H857">
            <v>1</v>
          </cell>
          <cell r="I857" t="str">
            <v>1 - NORD-OVEST</v>
          </cell>
          <cell r="J857" t="str">
            <v>PIEMONTE</v>
          </cell>
          <cell r="K857">
            <v>1</v>
          </cell>
        </row>
        <row r="858">
          <cell r="A858">
            <v>1010271950</v>
          </cell>
          <cell r="B858" t="str">
            <v>H473</v>
          </cell>
          <cell r="C858" t="str">
            <v>000099745</v>
          </cell>
          <cell r="D858" t="str">
            <v>461742930456999102</v>
          </cell>
          <cell r="E858" t="str">
            <v>00520380049</v>
          </cell>
          <cell r="F858">
            <v>1</v>
          </cell>
          <cell r="G858" t="str">
            <v>RODDINO</v>
          </cell>
          <cell r="H858">
            <v>1</v>
          </cell>
          <cell r="I858" t="str">
            <v>1 - NORD-OVEST</v>
          </cell>
          <cell r="J858" t="str">
            <v>PIEMONTE</v>
          </cell>
          <cell r="K858">
            <v>1</v>
          </cell>
        </row>
        <row r="859">
          <cell r="A859">
            <v>1010271960</v>
          </cell>
          <cell r="B859" t="str">
            <v>H474</v>
          </cell>
          <cell r="C859" t="str">
            <v>000716943</v>
          </cell>
          <cell r="D859" t="str">
            <v>868842930528247102</v>
          </cell>
          <cell r="E859" t="str">
            <v>81000850040</v>
          </cell>
          <cell r="F859">
            <v>1</v>
          </cell>
          <cell r="G859" t="str">
            <v>RODELLO</v>
          </cell>
          <cell r="H859">
            <v>1</v>
          </cell>
          <cell r="I859" t="str">
            <v>1 - NORD-OVEST</v>
          </cell>
          <cell r="J859" t="str">
            <v>PIEMONTE</v>
          </cell>
          <cell r="K859">
            <v>1</v>
          </cell>
        </row>
        <row r="860">
          <cell r="A860">
            <v>1010271970</v>
          </cell>
          <cell r="B860" t="str">
            <v>H578</v>
          </cell>
          <cell r="C860" t="str">
            <v>011143344</v>
          </cell>
          <cell r="D860" t="str">
            <v>233142930548538502</v>
          </cell>
          <cell r="E860" t="str">
            <v>85000270042</v>
          </cell>
          <cell r="F860">
            <v>1</v>
          </cell>
          <cell r="G860" t="str">
            <v>ROSSANA</v>
          </cell>
          <cell r="H860">
            <v>1</v>
          </cell>
          <cell r="I860" t="str">
            <v>1 - NORD-OVEST</v>
          </cell>
          <cell r="J860" t="str">
            <v>PIEMONTE</v>
          </cell>
          <cell r="K860">
            <v>1</v>
          </cell>
        </row>
        <row r="861">
          <cell r="A861">
            <v>1010271980</v>
          </cell>
          <cell r="B861" t="str">
            <v>H633</v>
          </cell>
          <cell r="C861" t="str">
            <v>011143407</v>
          </cell>
          <cell r="D861" t="str">
            <v>601942930477296302</v>
          </cell>
          <cell r="E861" t="str">
            <v>85001410043</v>
          </cell>
          <cell r="F861">
            <v>1</v>
          </cell>
          <cell r="G861" t="str">
            <v>RUFFIA</v>
          </cell>
          <cell r="H861">
            <v>1</v>
          </cell>
          <cell r="I861" t="str">
            <v>1 - NORD-OVEST</v>
          </cell>
          <cell r="J861" t="str">
            <v>PIEMONTE</v>
          </cell>
          <cell r="K861">
            <v>1</v>
          </cell>
        </row>
        <row r="862">
          <cell r="A862">
            <v>1010271990</v>
          </cell>
          <cell r="B862" t="str">
            <v>H695</v>
          </cell>
          <cell r="C862" t="str">
            <v>011120730</v>
          </cell>
          <cell r="D862" t="str">
            <v>664942930450522402</v>
          </cell>
          <cell r="E862" t="str">
            <v>00475290045</v>
          </cell>
          <cell r="F862">
            <v>1</v>
          </cell>
          <cell r="G862" t="str">
            <v>SALE DELLE LANGHE</v>
          </cell>
          <cell r="H862">
            <v>1</v>
          </cell>
          <cell r="I862" t="str">
            <v>1 - NORD-OVEST</v>
          </cell>
          <cell r="J862" t="str">
            <v>PIEMONTE</v>
          </cell>
          <cell r="K862">
            <v>1</v>
          </cell>
        </row>
        <row r="863">
          <cell r="A863">
            <v>1010272000</v>
          </cell>
          <cell r="B863" t="str">
            <v>H704</v>
          </cell>
          <cell r="C863" t="str">
            <v>011121228</v>
          </cell>
          <cell r="D863" t="str">
            <v>114742930453726801</v>
          </cell>
          <cell r="E863" t="str">
            <v>00518550041</v>
          </cell>
          <cell r="F863">
            <v>1</v>
          </cell>
          <cell r="G863" t="str">
            <v>SALE SAN GIOVANNI</v>
          </cell>
          <cell r="H863">
            <v>1</v>
          </cell>
          <cell r="I863" t="str">
            <v>1 - NORD-OVEST</v>
          </cell>
          <cell r="J863" t="str">
            <v>PIEMONTE</v>
          </cell>
          <cell r="K863">
            <v>1</v>
          </cell>
        </row>
        <row r="864">
          <cell r="A864">
            <v>1010272010</v>
          </cell>
          <cell r="B864" t="str">
            <v>H710</v>
          </cell>
          <cell r="C864" t="str">
            <v>011120024</v>
          </cell>
          <cell r="D864" t="str">
            <v>444142930531489501</v>
          </cell>
          <cell r="E864" t="str">
            <v>00428680045</v>
          </cell>
          <cell r="F864">
            <v>1</v>
          </cell>
          <cell r="G864" t="str">
            <v>SALICETO</v>
          </cell>
          <cell r="H864">
            <v>1</v>
          </cell>
          <cell r="I864" t="str">
            <v>1 - NORD-OVEST</v>
          </cell>
          <cell r="J864" t="str">
            <v>PIEMONTE</v>
          </cell>
          <cell r="K864">
            <v>1</v>
          </cell>
        </row>
        <row r="865">
          <cell r="A865">
            <v>1010272020</v>
          </cell>
          <cell r="B865" t="str">
            <v>H716</v>
          </cell>
          <cell r="C865" t="str">
            <v>011119388</v>
          </cell>
          <cell r="D865" t="str">
            <v>597042930457165401</v>
          </cell>
          <cell r="E865" t="str">
            <v>00367410040</v>
          </cell>
          <cell r="F865">
            <v>1</v>
          </cell>
          <cell r="G865" t="str">
            <v>SALMOUR</v>
          </cell>
          <cell r="H865">
            <v>1</v>
          </cell>
          <cell r="I865" t="str">
            <v>1 - NORD-OVEST</v>
          </cell>
          <cell r="J865" t="str">
            <v>PIEMONTE</v>
          </cell>
          <cell r="K865">
            <v>1</v>
          </cell>
        </row>
        <row r="866">
          <cell r="A866">
            <v>1010272030</v>
          </cell>
          <cell r="B866" t="str">
            <v>H727</v>
          </cell>
          <cell r="C866" t="str">
            <v>000046014</v>
          </cell>
          <cell r="D866" t="str">
            <v>998642930455141602</v>
          </cell>
          <cell r="E866" t="str">
            <v>00244360046</v>
          </cell>
          <cell r="F866">
            <v>1</v>
          </cell>
          <cell r="G866" t="str">
            <v>SALUZZO</v>
          </cell>
          <cell r="H866">
            <v>1</v>
          </cell>
          <cell r="I866" t="str">
            <v>1 - NORD-OVEST</v>
          </cell>
          <cell r="J866" t="str">
            <v>PIEMONTE</v>
          </cell>
          <cell r="K866">
            <v>1</v>
          </cell>
        </row>
        <row r="867">
          <cell r="A867">
            <v>1010272030</v>
          </cell>
          <cell r="B867" t="str">
            <v>H727</v>
          </cell>
          <cell r="C867" t="str">
            <v>000046014</v>
          </cell>
          <cell r="D867" t="str">
            <v>998642930455141602</v>
          </cell>
          <cell r="E867" t="str">
            <v>00244360046</v>
          </cell>
          <cell r="F867">
            <v>1</v>
          </cell>
          <cell r="G867" t="str">
            <v>SALUZZO</v>
          </cell>
          <cell r="H867">
            <v>1</v>
          </cell>
          <cell r="I867" t="str">
            <v>1 - NORD-OVEST</v>
          </cell>
          <cell r="J867" t="str">
            <v>PIEMONTE</v>
          </cell>
          <cell r="K867">
            <v>1</v>
          </cell>
        </row>
        <row r="868">
          <cell r="A868">
            <v>1010272040</v>
          </cell>
          <cell r="B868" t="str">
            <v>H746</v>
          </cell>
          <cell r="C868" t="str">
            <v>011136033</v>
          </cell>
          <cell r="D868" t="str">
            <v>437642930542057902</v>
          </cell>
          <cell r="E868" t="str">
            <v>80003270040</v>
          </cell>
          <cell r="F868">
            <v>1</v>
          </cell>
          <cell r="G868" t="str">
            <v>SAMBUCO</v>
          </cell>
          <cell r="H868">
            <v>1</v>
          </cell>
          <cell r="I868" t="str">
            <v>1 - NORD-OVEST</v>
          </cell>
          <cell r="J868" t="str">
            <v>PIEMONTE</v>
          </cell>
          <cell r="K868">
            <v>1</v>
          </cell>
        </row>
        <row r="869">
          <cell r="A869">
            <v>1010272050</v>
          </cell>
          <cell r="B869" t="str">
            <v>H755</v>
          </cell>
          <cell r="C869" t="str">
            <v>011118027</v>
          </cell>
          <cell r="D869" t="str">
            <v>391442930534416501</v>
          </cell>
          <cell r="E869" t="str">
            <v>00253640049</v>
          </cell>
          <cell r="F869">
            <v>1</v>
          </cell>
          <cell r="G869" t="str">
            <v>SAMPEYRE</v>
          </cell>
          <cell r="H869">
            <v>1</v>
          </cell>
          <cell r="I869" t="str">
            <v>1 - NORD-OVEST</v>
          </cell>
          <cell r="J869" t="str">
            <v>PIEMONTE</v>
          </cell>
          <cell r="K869">
            <v>1</v>
          </cell>
        </row>
        <row r="870">
          <cell r="A870">
            <v>1010272060</v>
          </cell>
          <cell r="B870" t="str">
            <v>H770</v>
          </cell>
          <cell r="C870" t="str">
            <v>011120843</v>
          </cell>
          <cell r="D870" t="str">
            <v>126542930458708001</v>
          </cell>
          <cell r="E870" t="str">
            <v>00485020044</v>
          </cell>
          <cell r="F870">
            <v>1</v>
          </cell>
          <cell r="G870" t="str">
            <v>SAN BENEDETTO BELBO</v>
          </cell>
          <cell r="H870">
            <v>1</v>
          </cell>
          <cell r="I870" t="str">
            <v>1 - NORD-OVEST</v>
          </cell>
          <cell r="J870" t="str">
            <v>PIEMONTE</v>
          </cell>
          <cell r="K870">
            <v>1</v>
          </cell>
        </row>
        <row r="871">
          <cell r="A871">
            <v>1010272070</v>
          </cell>
          <cell r="B871" t="str">
            <v>H812</v>
          </cell>
          <cell r="C871" t="str">
            <v>011121261</v>
          </cell>
          <cell r="D871" t="str">
            <v>114042930544217902</v>
          </cell>
          <cell r="E871" t="str">
            <v>00521810044</v>
          </cell>
          <cell r="F871">
            <v>1</v>
          </cell>
          <cell r="G871" t="str">
            <v>SAN DAMIANO MACRA</v>
          </cell>
          <cell r="H871">
            <v>1</v>
          </cell>
          <cell r="I871" t="str">
            <v>1 - NORD-OVEST</v>
          </cell>
          <cell r="J871" t="str">
            <v>PIEMONTE</v>
          </cell>
          <cell r="K871">
            <v>1</v>
          </cell>
        </row>
        <row r="872">
          <cell r="A872">
            <v>1010272080</v>
          </cell>
          <cell r="B872" t="str">
            <v>H851</v>
          </cell>
          <cell r="C872" t="str">
            <v>011141123</v>
          </cell>
          <cell r="D872" t="str">
            <v>636442930460092501</v>
          </cell>
          <cell r="E872" t="str">
            <v>82000790046</v>
          </cell>
          <cell r="F872">
            <v>1</v>
          </cell>
          <cell r="G872" t="str">
            <v>SANFRÈ</v>
          </cell>
          <cell r="H872">
            <v>1</v>
          </cell>
          <cell r="I872" t="str">
            <v>1 - NORD-OVEST</v>
          </cell>
          <cell r="J872" t="str">
            <v>PIEMONTE</v>
          </cell>
          <cell r="K872">
            <v>1</v>
          </cell>
        </row>
        <row r="873">
          <cell r="A873">
            <v>1010272090</v>
          </cell>
          <cell r="B873" t="str">
            <v>H852</v>
          </cell>
          <cell r="C873" t="str">
            <v>000727318</v>
          </cell>
          <cell r="D873" t="str">
            <v>285042930530335901</v>
          </cell>
          <cell r="E873" t="str">
            <v>85002210046</v>
          </cell>
          <cell r="F873">
            <v>1</v>
          </cell>
          <cell r="G873" t="str">
            <v>SANFRONT</v>
          </cell>
          <cell r="H873">
            <v>1</v>
          </cell>
          <cell r="I873" t="str">
            <v>1 - NORD-OVEST</v>
          </cell>
          <cell r="J873" t="str">
            <v>PIEMONTE</v>
          </cell>
          <cell r="K873">
            <v>1</v>
          </cell>
        </row>
        <row r="874">
          <cell r="A874">
            <v>1010272100</v>
          </cell>
          <cell r="B874" t="str">
            <v>I037</v>
          </cell>
          <cell r="C874" t="str">
            <v>011120526</v>
          </cell>
          <cell r="D874" t="str">
            <v>611842930525086802</v>
          </cell>
          <cell r="E874" t="str">
            <v>00460690043</v>
          </cell>
          <cell r="F874">
            <v>1</v>
          </cell>
          <cell r="G874" t="str">
            <v>SAN MICHELE MONDOVÌ</v>
          </cell>
          <cell r="H874">
            <v>1</v>
          </cell>
          <cell r="I874" t="str">
            <v>1 - NORD-OVEST</v>
          </cell>
          <cell r="J874" t="str">
            <v>PIEMONTE</v>
          </cell>
          <cell r="K874">
            <v>1</v>
          </cell>
        </row>
        <row r="875">
          <cell r="A875">
            <v>1010272110</v>
          </cell>
          <cell r="B875" t="str">
            <v>I210</v>
          </cell>
          <cell r="C875" t="str">
            <v>000070187</v>
          </cell>
          <cell r="D875" t="str">
            <v>406842930476564801</v>
          </cell>
          <cell r="E875" t="str">
            <v>00357850049</v>
          </cell>
          <cell r="F875">
            <v>1</v>
          </cell>
          <cell r="G875" t="str">
            <v>SANT'ALBANO STURA</v>
          </cell>
          <cell r="H875">
            <v>1</v>
          </cell>
          <cell r="I875" t="str">
            <v>1 - NORD-OVEST</v>
          </cell>
          <cell r="J875" t="str">
            <v>PIEMONTE</v>
          </cell>
          <cell r="K875">
            <v>1</v>
          </cell>
        </row>
        <row r="876">
          <cell r="A876">
            <v>1010272120</v>
          </cell>
          <cell r="B876" t="str">
            <v>I316</v>
          </cell>
          <cell r="C876" t="str">
            <v>011120016</v>
          </cell>
          <cell r="D876" t="str">
            <v>963842930546998002</v>
          </cell>
          <cell r="E876" t="str">
            <v>00428090047</v>
          </cell>
          <cell r="F876">
            <v>1</v>
          </cell>
          <cell r="G876" t="str">
            <v>SANTA VITTORIA D'ALBA</v>
          </cell>
          <cell r="H876">
            <v>1</v>
          </cell>
          <cell r="I876" t="str">
            <v>1 - NORD-OVEST</v>
          </cell>
          <cell r="J876" t="str">
            <v>PIEMONTE</v>
          </cell>
          <cell r="K876">
            <v>1</v>
          </cell>
        </row>
        <row r="877">
          <cell r="A877">
            <v>1010272130</v>
          </cell>
          <cell r="B877" t="str">
            <v>I367</v>
          </cell>
          <cell r="C877" t="str">
            <v>011119362</v>
          </cell>
          <cell r="D877" t="str">
            <v>197742930548902501</v>
          </cell>
          <cell r="E877" t="str">
            <v>00364170043</v>
          </cell>
          <cell r="F877">
            <v>1</v>
          </cell>
          <cell r="G877" t="str">
            <v>SANTO STEFANO BELBO</v>
          </cell>
          <cell r="H877">
            <v>1</v>
          </cell>
          <cell r="I877" t="str">
            <v>1 - NORD-OVEST</v>
          </cell>
          <cell r="J877" t="str">
            <v>PIEMONTE</v>
          </cell>
          <cell r="K877">
            <v>1</v>
          </cell>
        </row>
        <row r="878">
          <cell r="A878">
            <v>1010272130</v>
          </cell>
          <cell r="B878" t="str">
            <v>I367</v>
          </cell>
          <cell r="C878" t="str">
            <v>011119362</v>
          </cell>
          <cell r="D878" t="str">
            <v>197742930548902501</v>
          </cell>
          <cell r="E878" t="str">
            <v>00364170043</v>
          </cell>
          <cell r="F878">
            <v>1</v>
          </cell>
          <cell r="G878" t="str">
            <v>SANTO STEFANO BELBO</v>
          </cell>
          <cell r="H878">
            <v>1</v>
          </cell>
          <cell r="I878" t="str">
            <v>1 - NORD-OVEST</v>
          </cell>
          <cell r="J878" t="str">
            <v>PIEMONTE</v>
          </cell>
          <cell r="K878">
            <v>1</v>
          </cell>
        </row>
        <row r="879">
          <cell r="A879">
            <v>1010272140</v>
          </cell>
          <cell r="B879" t="str">
            <v>I372</v>
          </cell>
          <cell r="C879" t="str">
            <v>011139881</v>
          </cell>
          <cell r="D879" t="str">
            <v>918942930478364602</v>
          </cell>
          <cell r="E879" t="str">
            <v>81000550046</v>
          </cell>
          <cell r="F879">
            <v>1</v>
          </cell>
          <cell r="G879" t="str">
            <v>SANTO STEFANO ROERO</v>
          </cell>
          <cell r="H879">
            <v>1</v>
          </cell>
          <cell r="I879" t="str">
            <v>1 - NORD-OVEST</v>
          </cell>
          <cell r="J879" t="str">
            <v>PIEMONTE</v>
          </cell>
          <cell r="K879">
            <v>1</v>
          </cell>
        </row>
        <row r="880">
          <cell r="A880">
            <v>1010272150</v>
          </cell>
          <cell r="B880" t="str">
            <v>I470</v>
          </cell>
          <cell r="C880" t="str">
            <v>000039336</v>
          </cell>
          <cell r="D880" t="str">
            <v>351542930542888401</v>
          </cell>
          <cell r="E880" t="str">
            <v>00215880048</v>
          </cell>
          <cell r="F880">
            <v>1</v>
          </cell>
          <cell r="G880" t="str">
            <v>SAVIGLIANO</v>
          </cell>
          <cell r="H880">
            <v>1</v>
          </cell>
          <cell r="I880" t="str">
            <v>1 - NORD-OVEST</v>
          </cell>
          <cell r="J880" t="str">
            <v>PIEMONTE</v>
          </cell>
          <cell r="K880">
            <v>1</v>
          </cell>
        </row>
        <row r="881">
          <cell r="A881">
            <v>1010272160</v>
          </cell>
          <cell r="B881" t="str">
            <v>I484</v>
          </cell>
          <cell r="C881" t="str">
            <v>011121455</v>
          </cell>
          <cell r="D881" t="str">
            <v>801942930454879602</v>
          </cell>
          <cell r="E881" t="str">
            <v>00541470043</v>
          </cell>
          <cell r="F881">
            <v>1</v>
          </cell>
          <cell r="G881" t="str">
            <v>SCAGNELLO</v>
          </cell>
          <cell r="H881">
            <v>1</v>
          </cell>
          <cell r="I881" t="str">
            <v>1 - NORD-OVEST</v>
          </cell>
          <cell r="J881" t="str">
            <v>PIEMONTE</v>
          </cell>
          <cell r="K881">
            <v>1</v>
          </cell>
        </row>
        <row r="882">
          <cell r="A882">
            <v>1010272170</v>
          </cell>
          <cell r="B882" t="str">
            <v>I512</v>
          </cell>
          <cell r="C882" t="str">
            <v>011143436</v>
          </cell>
          <cell r="D882" t="str">
            <v>419442930446618101</v>
          </cell>
          <cell r="E882" t="str">
            <v>85002050046</v>
          </cell>
          <cell r="F882">
            <v>1</v>
          </cell>
          <cell r="G882" t="str">
            <v>SCARNAFIGI</v>
          </cell>
          <cell r="H882">
            <v>1</v>
          </cell>
          <cell r="I882" t="str">
            <v>1 - NORD-OVEST</v>
          </cell>
          <cell r="J882" t="str">
            <v>PIEMONTE</v>
          </cell>
          <cell r="K882">
            <v>1</v>
          </cell>
        </row>
        <row r="883">
          <cell r="A883">
            <v>1010272180</v>
          </cell>
          <cell r="B883" t="str">
            <v>I646</v>
          </cell>
          <cell r="C883" t="str">
            <v>000099742</v>
          </cell>
          <cell r="D883" t="str">
            <v>387742930547812502</v>
          </cell>
          <cell r="E883" t="str">
            <v>00520360041</v>
          </cell>
          <cell r="F883">
            <v>1</v>
          </cell>
          <cell r="G883" t="str">
            <v>SERRALUNGA D'ALBA</v>
          </cell>
          <cell r="H883">
            <v>1</v>
          </cell>
          <cell r="I883" t="str">
            <v>1 - NORD-OVEST</v>
          </cell>
          <cell r="J883" t="str">
            <v>PIEMONTE</v>
          </cell>
          <cell r="K883">
            <v>1</v>
          </cell>
        </row>
        <row r="884">
          <cell r="A884">
            <v>1010272190</v>
          </cell>
          <cell r="B884" t="str">
            <v>I659</v>
          </cell>
          <cell r="C884" t="str">
            <v>000091501</v>
          </cell>
          <cell r="D884" t="str">
            <v>499242930548738301</v>
          </cell>
          <cell r="E884" t="str">
            <v>00477170047</v>
          </cell>
          <cell r="F884">
            <v>1</v>
          </cell>
          <cell r="G884" t="str">
            <v>SERRAVALLE LANGHE</v>
          </cell>
          <cell r="H884">
            <v>1</v>
          </cell>
          <cell r="I884" t="str">
            <v>1 - NORD-OVEST</v>
          </cell>
          <cell r="J884" t="str">
            <v>PIEMONTE</v>
          </cell>
          <cell r="K884">
            <v>1</v>
          </cell>
        </row>
        <row r="885">
          <cell r="A885">
            <v>1010272200</v>
          </cell>
          <cell r="B885" t="str">
            <v>I750</v>
          </cell>
          <cell r="C885" t="str">
            <v>011121251</v>
          </cell>
          <cell r="D885" t="str">
            <v>901342930543043201</v>
          </cell>
          <cell r="E885" t="str">
            <v>00520630047</v>
          </cell>
          <cell r="F885">
            <v>1</v>
          </cell>
          <cell r="G885" t="str">
            <v>SINIO</v>
          </cell>
          <cell r="H885">
            <v>1</v>
          </cell>
          <cell r="I885" t="str">
            <v>1 - NORD-OVEST</v>
          </cell>
          <cell r="J885" t="str">
            <v>PIEMONTE</v>
          </cell>
          <cell r="K885">
            <v>1</v>
          </cell>
        </row>
        <row r="886">
          <cell r="A886">
            <v>1010272210</v>
          </cell>
          <cell r="B886" t="str">
            <v>I817</v>
          </cell>
          <cell r="C886" t="str">
            <v>011120537</v>
          </cell>
          <cell r="D886" t="str">
            <v>935642930452402301</v>
          </cell>
          <cell r="E886" t="str">
            <v>00461560047</v>
          </cell>
          <cell r="F886">
            <v>1</v>
          </cell>
          <cell r="G886" t="str">
            <v>SOMANO</v>
          </cell>
          <cell r="H886">
            <v>1</v>
          </cell>
          <cell r="I886" t="str">
            <v>1 - NORD-OVEST</v>
          </cell>
          <cell r="J886" t="str">
            <v>PIEMONTE</v>
          </cell>
          <cell r="K886">
            <v>1</v>
          </cell>
        </row>
        <row r="887">
          <cell r="A887">
            <v>1010272220</v>
          </cell>
          <cell r="B887" t="str">
            <v>I822</v>
          </cell>
          <cell r="C887" t="str">
            <v>011119752</v>
          </cell>
          <cell r="D887" t="str">
            <v>288842930452286102</v>
          </cell>
          <cell r="E887" t="str">
            <v>00402100044</v>
          </cell>
          <cell r="F887">
            <v>1</v>
          </cell>
          <cell r="G887" t="str">
            <v>SOMMARIVA DEL BOSCO</v>
          </cell>
          <cell r="H887">
            <v>1</v>
          </cell>
          <cell r="I887" t="str">
            <v>1 - NORD-OVEST</v>
          </cell>
          <cell r="J887" t="str">
            <v>PIEMONTE</v>
          </cell>
          <cell r="K887">
            <v>1</v>
          </cell>
        </row>
        <row r="888">
          <cell r="A888">
            <v>1010272230</v>
          </cell>
          <cell r="B888" t="str">
            <v>I823</v>
          </cell>
          <cell r="C888" t="str">
            <v>000720868</v>
          </cell>
          <cell r="D888" t="str">
            <v>462842930525650701</v>
          </cell>
          <cell r="E888" t="str">
            <v>82001660040</v>
          </cell>
          <cell r="F888">
            <v>1</v>
          </cell>
          <cell r="G888" t="str">
            <v>SOMMARIVA PERNO</v>
          </cell>
          <cell r="H888">
            <v>1</v>
          </cell>
          <cell r="I888" t="str">
            <v>1 - NORD-OVEST</v>
          </cell>
          <cell r="J888" t="str">
            <v>PIEMONTE</v>
          </cell>
          <cell r="K888">
            <v>1</v>
          </cell>
        </row>
        <row r="889">
          <cell r="A889">
            <v>1010272240</v>
          </cell>
          <cell r="B889" t="str">
            <v>I985</v>
          </cell>
          <cell r="C889" t="str">
            <v>011120765</v>
          </cell>
          <cell r="D889" t="str">
            <v>171642930548872901</v>
          </cell>
          <cell r="E889" t="str">
            <v>00478010044</v>
          </cell>
          <cell r="F889">
            <v>1</v>
          </cell>
          <cell r="G889" t="str">
            <v>STROPPO</v>
          </cell>
          <cell r="H889">
            <v>1</v>
          </cell>
          <cell r="I889" t="str">
            <v>1 - NORD-OVEST</v>
          </cell>
          <cell r="J889" t="str">
            <v>PIEMONTE</v>
          </cell>
          <cell r="K889">
            <v>1</v>
          </cell>
        </row>
        <row r="890">
          <cell r="A890">
            <v>1010272250</v>
          </cell>
          <cell r="B890" t="str">
            <v>L048</v>
          </cell>
          <cell r="C890" t="str">
            <v>000700016</v>
          </cell>
          <cell r="D890" t="str">
            <v>975842930459401601</v>
          </cell>
          <cell r="E890" t="str">
            <v>80001850041</v>
          </cell>
          <cell r="F890">
            <v>1</v>
          </cell>
          <cell r="G890" t="str">
            <v>TARANTASCA</v>
          </cell>
          <cell r="H890">
            <v>1</v>
          </cell>
          <cell r="I890" t="str">
            <v>1 - NORD-OVEST</v>
          </cell>
          <cell r="J890" t="str">
            <v>PIEMONTE</v>
          </cell>
          <cell r="K890">
            <v>1</v>
          </cell>
        </row>
        <row r="891">
          <cell r="A891">
            <v>1010272260</v>
          </cell>
          <cell r="B891" t="str">
            <v>L252</v>
          </cell>
          <cell r="C891" t="str">
            <v>011121127</v>
          </cell>
          <cell r="D891" t="str">
            <v>718242930547462902</v>
          </cell>
          <cell r="E891" t="str">
            <v>00511190043</v>
          </cell>
          <cell r="F891">
            <v>1</v>
          </cell>
          <cell r="G891" t="str">
            <v>TORRE BORMIDA</v>
          </cell>
          <cell r="H891">
            <v>1</v>
          </cell>
          <cell r="I891" t="str">
            <v>1 - NORD-OVEST</v>
          </cell>
          <cell r="J891" t="str">
            <v>PIEMONTE</v>
          </cell>
          <cell r="K891">
            <v>1</v>
          </cell>
        </row>
        <row r="892">
          <cell r="A892">
            <v>1010272270</v>
          </cell>
          <cell r="B892" t="str">
            <v>L241</v>
          </cell>
          <cell r="C892" t="str">
            <v>011120717</v>
          </cell>
          <cell r="D892" t="str">
            <v>439742930468869302</v>
          </cell>
          <cell r="E892" t="str">
            <v>00474750049</v>
          </cell>
          <cell r="F892">
            <v>1</v>
          </cell>
          <cell r="G892" t="str">
            <v>TORRE MONDOVÌ</v>
          </cell>
          <cell r="H892">
            <v>1</v>
          </cell>
          <cell r="I892" t="str">
            <v>1 - NORD-OVEST</v>
          </cell>
          <cell r="J892" t="str">
            <v>PIEMONTE</v>
          </cell>
          <cell r="K892">
            <v>1</v>
          </cell>
        </row>
        <row r="893">
          <cell r="A893">
            <v>1010272280</v>
          </cell>
          <cell r="B893" t="str">
            <v>L278</v>
          </cell>
          <cell r="C893" t="str">
            <v>011143400</v>
          </cell>
          <cell r="D893" t="str">
            <v>796042930525061902</v>
          </cell>
          <cell r="E893" t="str">
            <v>85001350041</v>
          </cell>
          <cell r="F893">
            <v>1</v>
          </cell>
          <cell r="G893" t="str">
            <v>TORRE SAN GIORGIO</v>
          </cell>
          <cell r="H893">
            <v>1</v>
          </cell>
          <cell r="I893" t="str">
            <v>1 - NORD-OVEST</v>
          </cell>
          <cell r="J893" t="str">
            <v>PIEMONTE</v>
          </cell>
          <cell r="K893">
            <v>1</v>
          </cell>
        </row>
        <row r="894">
          <cell r="A894">
            <v>1010272290</v>
          </cell>
          <cell r="B894" t="str">
            <v>L281</v>
          </cell>
          <cell r="C894" t="str">
            <v>011124781</v>
          </cell>
          <cell r="D894" t="str">
            <v>482642930450734601</v>
          </cell>
          <cell r="E894" t="str">
            <v>00905630042</v>
          </cell>
          <cell r="F894">
            <v>1</v>
          </cell>
          <cell r="G894" t="str">
            <v>TORRESINA</v>
          </cell>
          <cell r="H894">
            <v>1</v>
          </cell>
          <cell r="I894" t="str">
            <v>1 - NORD-OVEST</v>
          </cell>
          <cell r="J894" t="str">
            <v>PIEMONTE</v>
          </cell>
          <cell r="K894">
            <v>1</v>
          </cell>
        </row>
        <row r="895">
          <cell r="A895">
            <v>1010272291</v>
          </cell>
          <cell r="B895" t="str">
            <v>L367</v>
          </cell>
          <cell r="C895" t="str">
            <v>011119936</v>
          </cell>
          <cell r="D895" t="str">
            <v>119542930473450501</v>
          </cell>
          <cell r="E895" t="str">
            <v>00421150046</v>
          </cell>
          <cell r="F895">
            <v>1</v>
          </cell>
          <cell r="G895" t="str">
            <v>TREISO</v>
          </cell>
          <cell r="H895">
            <v>1</v>
          </cell>
          <cell r="I895" t="str">
            <v>1 - NORD-OVEST</v>
          </cell>
          <cell r="J895" t="str">
            <v>PIEMONTE</v>
          </cell>
          <cell r="K895">
            <v>1</v>
          </cell>
        </row>
        <row r="896">
          <cell r="A896">
            <v>1010272300</v>
          </cell>
          <cell r="B896" t="str">
            <v>L410</v>
          </cell>
          <cell r="C896" t="str">
            <v>011120875</v>
          </cell>
          <cell r="D896" t="str">
            <v>298542930528293701</v>
          </cell>
          <cell r="E896" t="str">
            <v>00487740045</v>
          </cell>
          <cell r="F896">
            <v>1</v>
          </cell>
          <cell r="G896" t="str">
            <v>TREZZO TINELLA</v>
          </cell>
          <cell r="H896">
            <v>1</v>
          </cell>
          <cell r="I896" t="str">
            <v>1 - NORD-OVEST</v>
          </cell>
          <cell r="J896" t="str">
            <v>PIEMONTE</v>
          </cell>
          <cell r="K896">
            <v>1</v>
          </cell>
        </row>
        <row r="897">
          <cell r="A897">
            <v>1010272310</v>
          </cell>
          <cell r="B897" t="str">
            <v>L427</v>
          </cell>
          <cell r="C897" t="str">
            <v>010697319</v>
          </cell>
          <cell r="D897" t="str">
            <v>434642930525286701</v>
          </cell>
          <cell r="E897" t="str">
            <v>00367390044</v>
          </cell>
          <cell r="F897">
            <v>1</v>
          </cell>
          <cell r="G897" t="str">
            <v>TRINITÀ</v>
          </cell>
          <cell r="H897">
            <v>1</v>
          </cell>
          <cell r="I897" t="str">
            <v>1 - NORD-OVEST</v>
          </cell>
          <cell r="J897" t="str">
            <v>PIEMONTE</v>
          </cell>
          <cell r="K897">
            <v>1</v>
          </cell>
        </row>
        <row r="898">
          <cell r="A898">
            <v>1010272320</v>
          </cell>
          <cell r="B898" t="str">
            <v>L558</v>
          </cell>
          <cell r="C898" t="str">
            <v>011120580</v>
          </cell>
          <cell r="D898" t="str">
            <v>969942930469259302</v>
          </cell>
          <cell r="E898" t="str">
            <v>00464650043</v>
          </cell>
          <cell r="F898">
            <v>1</v>
          </cell>
          <cell r="G898" t="str">
            <v>VALDIERI</v>
          </cell>
          <cell r="H898">
            <v>1</v>
          </cell>
          <cell r="I898" t="str">
            <v>1 - NORD-OVEST</v>
          </cell>
          <cell r="J898" t="str">
            <v>PIEMONTE</v>
          </cell>
          <cell r="K898">
            <v>1</v>
          </cell>
        </row>
        <row r="899">
          <cell r="A899">
            <v>1010272330</v>
          </cell>
          <cell r="B899" t="str">
            <v>L580</v>
          </cell>
          <cell r="C899" t="str">
            <v>011136416</v>
          </cell>
          <cell r="D899" t="str">
            <v>238242930479484202</v>
          </cell>
          <cell r="E899" t="str">
            <v>80004750040</v>
          </cell>
          <cell r="F899">
            <v>1</v>
          </cell>
          <cell r="G899" t="str">
            <v>VALGRANA</v>
          </cell>
          <cell r="H899">
            <v>1</v>
          </cell>
          <cell r="I899" t="str">
            <v>1 - NORD-OVEST</v>
          </cell>
          <cell r="J899" t="str">
            <v>PIEMONTE</v>
          </cell>
          <cell r="K899">
            <v>1</v>
          </cell>
        </row>
        <row r="900">
          <cell r="A900">
            <v>1010272340</v>
          </cell>
          <cell r="B900" t="str">
            <v>L631</v>
          </cell>
          <cell r="C900" t="str">
            <v>011121097</v>
          </cell>
          <cell r="D900" t="str">
            <v>644142930446451802</v>
          </cell>
          <cell r="E900" t="str">
            <v>00508910049</v>
          </cell>
          <cell r="F900">
            <v>1</v>
          </cell>
          <cell r="G900" t="str">
            <v>VALLORIATE</v>
          </cell>
          <cell r="H900">
            <v>1</v>
          </cell>
          <cell r="I900" t="str">
            <v>1 - NORD-OVEST</v>
          </cell>
          <cell r="J900" t="str">
            <v>PIEMONTE</v>
          </cell>
          <cell r="K900">
            <v>1</v>
          </cell>
        </row>
        <row r="901">
          <cell r="A901">
            <v>1010272350</v>
          </cell>
          <cell r="B901" t="str">
            <v>L636</v>
          </cell>
          <cell r="C901" t="str">
            <v>011120548</v>
          </cell>
          <cell r="D901" t="str">
            <v>404442930549715302</v>
          </cell>
          <cell r="E901" t="str">
            <v>00462370040</v>
          </cell>
          <cell r="F901">
            <v>1</v>
          </cell>
          <cell r="G901" t="str">
            <v>VALMALA</v>
          </cell>
          <cell r="H901">
            <v>1</v>
          </cell>
          <cell r="I901" t="str">
            <v>1 - NORD-OVEST</v>
          </cell>
          <cell r="J901" t="str">
            <v>PIEMONTE</v>
          </cell>
          <cell r="K901">
            <v>1</v>
          </cell>
        </row>
        <row r="902">
          <cell r="A902">
            <v>1010272360</v>
          </cell>
          <cell r="B902" t="str">
            <v>L729</v>
          </cell>
          <cell r="C902" t="str">
            <v>000727158</v>
          </cell>
          <cell r="D902" t="str">
            <v>917842930548096601</v>
          </cell>
          <cell r="E902" t="str">
            <v>85001090043</v>
          </cell>
          <cell r="F902">
            <v>1</v>
          </cell>
          <cell r="G902" t="str">
            <v>VENASCA</v>
          </cell>
          <cell r="H902">
            <v>1</v>
          </cell>
          <cell r="I902" t="str">
            <v>1 - NORD-OVEST</v>
          </cell>
          <cell r="J902" t="str">
            <v>PIEMONTE</v>
          </cell>
          <cell r="K902">
            <v>1</v>
          </cell>
        </row>
        <row r="903">
          <cell r="A903">
            <v>1010272370</v>
          </cell>
          <cell r="B903" t="str">
            <v>L758</v>
          </cell>
          <cell r="C903" t="str">
            <v>011141486</v>
          </cell>
          <cell r="D903" t="str">
            <v>484342930479147702</v>
          </cell>
          <cell r="E903" t="str">
            <v>82002690046</v>
          </cell>
          <cell r="F903">
            <v>1</v>
          </cell>
          <cell r="G903" t="str">
            <v>VERDUNO</v>
          </cell>
          <cell r="H903">
            <v>1</v>
          </cell>
          <cell r="I903" t="str">
            <v>1 - NORD-OVEST</v>
          </cell>
          <cell r="J903" t="str">
            <v>PIEMONTE</v>
          </cell>
          <cell r="K903">
            <v>1</v>
          </cell>
        </row>
        <row r="904">
          <cell r="A904">
            <v>1010272380</v>
          </cell>
          <cell r="B904" t="str">
            <v>L771</v>
          </cell>
          <cell r="C904" t="str">
            <v>011120493</v>
          </cell>
          <cell r="D904" t="str">
            <v>886942930525439601</v>
          </cell>
          <cell r="E904" t="str">
            <v>00457660041</v>
          </cell>
          <cell r="F904">
            <v>1</v>
          </cell>
          <cell r="G904" t="str">
            <v>VERNANTE</v>
          </cell>
          <cell r="H904">
            <v>1</v>
          </cell>
          <cell r="I904" t="str">
            <v>1 - NORD-OVEST</v>
          </cell>
          <cell r="J904" t="str">
            <v>PIEMONTE</v>
          </cell>
          <cell r="K904">
            <v>1</v>
          </cell>
        </row>
        <row r="905">
          <cell r="A905">
            <v>1010272390</v>
          </cell>
          <cell r="B905" t="str">
            <v>L804</v>
          </cell>
          <cell r="C905" t="str">
            <v>000727117</v>
          </cell>
          <cell r="D905" t="str">
            <v>297242930550572001</v>
          </cell>
          <cell r="E905" t="str">
            <v>85000850041</v>
          </cell>
          <cell r="F905">
            <v>1</v>
          </cell>
          <cell r="G905" t="str">
            <v>VERZUOLO</v>
          </cell>
          <cell r="H905">
            <v>1</v>
          </cell>
          <cell r="I905" t="str">
            <v>1 - NORD-OVEST</v>
          </cell>
          <cell r="J905" t="str">
            <v>PIEMONTE</v>
          </cell>
          <cell r="K905">
            <v>1</v>
          </cell>
        </row>
        <row r="906">
          <cell r="A906">
            <v>1010272400</v>
          </cell>
          <cell r="B906" t="str">
            <v>L817</v>
          </cell>
          <cell r="C906" t="str">
            <v>011121213</v>
          </cell>
          <cell r="D906" t="str">
            <v>878842930547963502</v>
          </cell>
          <cell r="E906" t="str">
            <v>00517640041</v>
          </cell>
          <cell r="F906">
            <v>1</v>
          </cell>
          <cell r="G906" t="str">
            <v>VEZZA D'ALBA</v>
          </cell>
          <cell r="H906">
            <v>1</v>
          </cell>
          <cell r="I906" t="str">
            <v>1 - NORD-OVEST</v>
          </cell>
          <cell r="J906" t="str">
            <v>PIEMONTE</v>
          </cell>
          <cell r="K906">
            <v>1</v>
          </cell>
        </row>
        <row r="907">
          <cell r="A907">
            <v>1010272410</v>
          </cell>
          <cell r="B907" t="str">
            <v>L841</v>
          </cell>
          <cell r="C907" t="str">
            <v>011119823</v>
          </cell>
          <cell r="D907" t="str">
            <v>647642930462303702</v>
          </cell>
          <cell r="E907" t="str">
            <v>00410380042</v>
          </cell>
          <cell r="F907">
            <v>1</v>
          </cell>
          <cell r="G907" t="str">
            <v>VICOFORTE</v>
          </cell>
          <cell r="H907">
            <v>1</v>
          </cell>
          <cell r="I907" t="str">
            <v>1 - NORD-OVEST</v>
          </cell>
          <cell r="J907" t="str">
            <v>PIEMONTE</v>
          </cell>
          <cell r="K907">
            <v>1</v>
          </cell>
        </row>
        <row r="908">
          <cell r="A908">
            <v>1010272420</v>
          </cell>
          <cell r="B908" t="str">
            <v>L888</v>
          </cell>
          <cell r="C908" t="str">
            <v>000068753</v>
          </cell>
          <cell r="D908" t="str">
            <v>562142930457999401</v>
          </cell>
          <cell r="E908" t="str">
            <v>00349960047</v>
          </cell>
          <cell r="F908">
            <v>1</v>
          </cell>
          <cell r="G908" t="str">
            <v>VIGNOLO</v>
          </cell>
          <cell r="H908">
            <v>1</v>
          </cell>
          <cell r="I908" t="str">
            <v>1 - NORD-OVEST</v>
          </cell>
          <cell r="J908" t="str">
            <v>PIEMONTE</v>
          </cell>
          <cell r="K908">
            <v>1</v>
          </cell>
        </row>
        <row r="909">
          <cell r="A909">
            <v>1010272430</v>
          </cell>
          <cell r="B909" t="str">
            <v>L942</v>
          </cell>
          <cell r="C909" t="str">
            <v>000089385</v>
          </cell>
          <cell r="D909" t="str">
            <v>164042930460051801</v>
          </cell>
          <cell r="E909" t="str">
            <v>00466960044</v>
          </cell>
          <cell r="F909">
            <v>1</v>
          </cell>
          <cell r="G909" t="str">
            <v>VILLAFALLETTO</v>
          </cell>
          <cell r="H909">
            <v>1</v>
          </cell>
          <cell r="I909" t="str">
            <v>1 - NORD-OVEST</v>
          </cell>
          <cell r="J909" t="str">
            <v>PIEMONTE</v>
          </cell>
          <cell r="K909">
            <v>1</v>
          </cell>
        </row>
        <row r="910">
          <cell r="A910">
            <v>1010272440</v>
          </cell>
          <cell r="B910" t="str">
            <v>L974</v>
          </cell>
          <cell r="C910" t="str">
            <v>011120648</v>
          </cell>
          <cell r="D910" t="str">
            <v>529242930549000602</v>
          </cell>
          <cell r="E910" t="str">
            <v>00469040042</v>
          </cell>
          <cell r="F910">
            <v>1</v>
          </cell>
          <cell r="G910" t="str">
            <v>VILLANOVA MONDOVÌ</v>
          </cell>
          <cell r="H910">
            <v>1</v>
          </cell>
          <cell r="I910" t="str">
            <v>1 - NORD-OVEST</v>
          </cell>
          <cell r="J910" t="str">
            <v>PIEMONTE</v>
          </cell>
          <cell r="K910">
            <v>1</v>
          </cell>
        </row>
        <row r="911">
          <cell r="A911">
            <v>1010272450</v>
          </cell>
          <cell r="B911" t="str">
            <v>L990</v>
          </cell>
          <cell r="C911" t="str">
            <v>011143429</v>
          </cell>
          <cell r="D911" t="str">
            <v>864242930548351701</v>
          </cell>
          <cell r="E911" t="str">
            <v>85001890046</v>
          </cell>
          <cell r="F911">
            <v>1</v>
          </cell>
          <cell r="G911" t="str">
            <v>VILLANOVA SOLARO</v>
          </cell>
          <cell r="H911">
            <v>1</v>
          </cell>
          <cell r="I911" t="str">
            <v>1 - NORD-OVEST</v>
          </cell>
          <cell r="J911" t="str">
            <v>PIEMONTE</v>
          </cell>
          <cell r="K911">
            <v>1</v>
          </cell>
        </row>
        <row r="912">
          <cell r="A912">
            <v>1010272460</v>
          </cell>
          <cell r="B912" t="str">
            <v>M015</v>
          </cell>
          <cell r="C912" t="str">
            <v>000701993</v>
          </cell>
          <cell r="D912" t="str">
            <v>206242930461224402</v>
          </cell>
          <cell r="E912" t="str">
            <v>80004110047</v>
          </cell>
          <cell r="F912">
            <v>1</v>
          </cell>
          <cell r="G912" t="str">
            <v>VILLAR SAN COSTANZO</v>
          </cell>
          <cell r="H912">
            <v>1</v>
          </cell>
          <cell r="I912" t="str">
            <v>1 - NORD-OVEST</v>
          </cell>
          <cell r="J912" t="str">
            <v>PIEMONTE</v>
          </cell>
          <cell r="K912">
            <v>1</v>
          </cell>
        </row>
        <row r="913">
          <cell r="A913">
            <v>1010272470</v>
          </cell>
          <cell r="B913" t="str">
            <v>M055</v>
          </cell>
          <cell r="C913" t="str">
            <v>000700282</v>
          </cell>
          <cell r="D913" t="str">
            <v>224542930535872302</v>
          </cell>
          <cell r="E913" t="str">
            <v>80002200048</v>
          </cell>
          <cell r="F913">
            <v>1</v>
          </cell>
          <cell r="G913" t="str">
            <v>VINADIO</v>
          </cell>
          <cell r="H913">
            <v>1</v>
          </cell>
          <cell r="I913" t="str">
            <v>1 - NORD-OVEST</v>
          </cell>
          <cell r="J913" t="str">
            <v>PIEMONTE</v>
          </cell>
          <cell r="K913">
            <v>1</v>
          </cell>
        </row>
        <row r="914">
          <cell r="A914">
            <v>1010272480</v>
          </cell>
          <cell r="B914" t="str">
            <v>M063</v>
          </cell>
          <cell r="C914" t="str">
            <v>011121433</v>
          </cell>
          <cell r="D914" t="str">
            <v>456342930536247302</v>
          </cell>
          <cell r="E914" t="str">
            <v>00539480046</v>
          </cell>
          <cell r="F914">
            <v>1</v>
          </cell>
          <cell r="G914" t="str">
            <v>VIOLA</v>
          </cell>
          <cell r="H914">
            <v>1</v>
          </cell>
          <cell r="I914" t="str">
            <v>1 - NORD-OVEST</v>
          </cell>
          <cell r="J914" t="str">
            <v>PIEMONTE</v>
          </cell>
          <cell r="K914">
            <v>1</v>
          </cell>
        </row>
        <row r="915">
          <cell r="A915">
            <v>1010272490</v>
          </cell>
          <cell r="B915" t="str">
            <v>M136</v>
          </cell>
          <cell r="C915" t="str">
            <v>011142206</v>
          </cell>
          <cell r="D915" t="str">
            <v>623742930536195201</v>
          </cell>
          <cell r="E915" t="str">
            <v>83001130042</v>
          </cell>
          <cell r="F915">
            <v>1</v>
          </cell>
          <cell r="G915" t="str">
            <v>VOTTIGNASCO</v>
          </cell>
          <cell r="H915">
            <v>1</v>
          </cell>
          <cell r="I915" t="str">
            <v>1 - NORD-OVEST</v>
          </cell>
          <cell r="J915" t="str">
            <v>PIEMONTE</v>
          </cell>
          <cell r="K915">
            <v>1</v>
          </cell>
        </row>
        <row r="916">
          <cell r="A916">
            <v>1010070010</v>
          </cell>
          <cell r="B916" t="str">
            <v>A072</v>
          </cell>
          <cell r="C916" t="str">
            <v>000720006</v>
          </cell>
          <cell r="D916" t="str">
            <v>991742930463945202</v>
          </cell>
          <cell r="E916" t="str">
            <v>82000250058</v>
          </cell>
          <cell r="F916">
            <v>1</v>
          </cell>
          <cell r="G916" t="str">
            <v>AGLIANO TERME</v>
          </cell>
          <cell r="H916">
            <v>1</v>
          </cell>
          <cell r="I916" t="str">
            <v>1 - NORD-OVEST</v>
          </cell>
          <cell r="J916" t="str">
            <v>PIEMONTE</v>
          </cell>
          <cell r="K916">
            <v>1</v>
          </cell>
        </row>
        <row r="917">
          <cell r="A917">
            <v>1010070020</v>
          </cell>
          <cell r="B917" t="str">
            <v>A173</v>
          </cell>
          <cell r="C917" t="str">
            <v>012653663</v>
          </cell>
          <cell r="D917" t="str">
            <v>336542928235791602</v>
          </cell>
          <cell r="E917" t="str">
            <v>00180780058</v>
          </cell>
          <cell r="F917">
            <v>1</v>
          </cell>
          <cell r="G917" t="str">
            <v>ALBUGNANO</v>
          </cell>
          <cell r="H917">
            <v>1</v>
          </cell>
          <cell r="I917" t="str">
            <v>1 - NORD-OVEST</v>
          </cell>
          <cell r="J917" t="str">
            <v>PIEMONTE</v>
          </cell>
          <cell r="K917">
            <v>1</v>
          </cell>
        </row>
        <row r="918">
          <cell r="A918">
            <v>1010070030</v>
          </cell>
          <cell r="B918" t="str">
            <v>A312</v>
          </cell>
          <cell r="C918" t="str">
            <v>011116893</v>
          </cell>
          <cell r="D918" t="str">
            <v>241942930509935501</v>
          </cell>
          <cell r="E918" t="str">
            <v>00167320050</v>
          </cell>
          <cell r="F918">
            <v>1</v>
          </cell>
          <cell r="G918" t="str">
            <v>ANTIGNANO</v>
          </cell>
          <cell r="H918">
            <v>1</v>
          </cell>
          <cell r="I918" t="str">
            <v>1 - NORD-OVEST</v>
          </cell>
          <cell r="J918" t="str">
            <v>PIEMONTE</v>
          </cell>
          <cell r="K918">
            <v>1</v>
          </cell>
        </row>
        <row r="919">
          <cell r="A919">
            <v>1010070040</v>
          </cell>
          <cell r="B919" t="str">
            <v>A352</v>
          </cell>
          <cell r="C919" t="str">
            <v>011135959</v>
          </cell>
          <cell r="D919" t="str">
            <v>679742929946486602</v>
          </cell>
          <cell r="E919" t="str">
            <v>80002990051</v>
          </cell>
          <cell r="F919">
            <v>1</v>
          </cell>
          <cell r="G919" t="str">
            <v>ARAMENGO</v>
          </cell>
          <cell r="H919">
            <v>1</v>
          </cell>
          <cell r="I919" t="str">
            <v>1 - NORD-OVEST</v>
          </cell>
          <cell r="J919" t="str">
            <v>PIEMONTE</v>
          </cell>
          <cell r="K919">
            <v>1</v>
          </cell>
        </row>
        <row r="920">
          <cell r="A920">
            <v>1010070050</v>
          </cell>
          <cell r="B920" t="str">
            <v>A479</v>
          </cell>
          <cell r="C920" t="str">
            <v>000005944</v>
          </cell>
          <cell r="D920" t="str">
            <v>329342930450180801</v>
          </cell>
          <cell r="E920" t="str">
            <v>00072360050</v>
          </cell>
          <cell r="F920">
            <v>1</v>
          </cell>
          <cell r="G920" t="str">
            <v>ASTI</v>
          </cell>
          <cell r="H920">
            <v>1</v>
          </cell>
          <cell r="I920" t="str">
            <v>1 - NORD-OVEST</v>
          </cell>
          <cell r="J920" t="str">
            <v>PIEMONTE</v>
          </cell>
          <cell r="K920">
            <v>1</v>
          </cell>
        </row>
        <row r="921">
          <cell r="A921">
            <v>1010070060</v>
          </cell>
          <cell r="B921" t="str">
            <v>A527</v>
          </cell>
          <cell r="C921" t="str">
            <v>011116839</v>
          </cell>
          <cell r="D921" t="str">
            <v>965242930545341502</v>
          </cell>
          <cell r="E921" t="str">
            <v>80003010057</v>
          </cell>
          <cell r="F921">
            <v>1</v>
          </cell>
          <cell r="G921" t="str">
            <v>AZZANO D'ASTI</v>
          </cell>
          <cell r="H921">
            <v>1</v>
          </cell>
          <cell r="I921" t="str">
            <v>1 - NORD-OVEST</v>
          </cell>
          <cell r="J921" t="str">
            <v>PIEMONTE</v>
          </cell>
          <cell r="K921">
            <v>1</v>
          </cell>
        </row>
        <row r="922">
          <cell r="A922">
            <v>1010070070</v>
          </cell>
          <cell r="B922" t="str">
            <v>A588</v>
          </cell>
          <cell r="C922" t="str">
            <v>011135970</v>
          </cell>
          <cell r="D922" t="str">
            <v>856242927949032701</v>
          </cell>
          <cell r="E922" t="str">
            <v>80003030055</v>
          </cell>
          <cell r="F922">
            <v>1</v>
          </cell>
          <cell r="G922" t="str">
            <v>BALDICHIERI D'ASTI</v>
          </cell>
          <cell r="H922">
            <v>1</v>
          </cell>
          <cell r="I922" t="str">
            <v>1 - NORD-OVEST</v>
          </cell>
          <cell r="J922" t="str">
            <v>PIEMONTE</v>
          </cell>
          <cell r="K922">
            <v>1</v>
          </cell>
        </row>
        <row r="923">
          <cell r="A923">
            <v>1010070080</v>
          </cell>
          <cell r="B923" t="str">
            <v>A770</v>
          </cell>
          <cell r="C923" t="str">
            <v>011141003</v>
          </cell>
          <cell r="D923" t="str">
            <v>807842929494157501</v>
          </cell>
          <cell r="E923" t="str">
            <v>82000270056</v>
          </cell>
          <cell r="F923">
            <v>1</v>
          </cell>
          <cell r="G923" t="str">
            <v>BELVEGLIO</v>
          </cell>
          <cell r="H923">
            <v>1</v>
          </cell>
          <cell r="I923" t="str">
            <v>1 - NORD-OVEST</v>
          </cell>
          <cell r="J923" t="str">
            <v>PIEMONTE</v>
          </cell>
          <cell r="K923">
            <v>1</v>
          </cell>
        </row>
        <row r="924">
          <cell r="A924">
            <v>1010070090</v>
          </cell>
          <cell r="B924" t="str">
            <v>A812</v>
          </cell>
          <cell r="C924" t="str">
            <v>017298782</v>
          </cell>
          <cell r="D924" t="str">
            <v>634442930509229101</v>
          </cell>
          <cell r="E924" t="str">
            <v>92035370052</v>
          </cell>
          <cell r="F924">
            <v>1</v>
          </cell>
          <cell r="G924" t="str">
            <v>BERZANO DI SAN PIETRO</v>
          </cell>
          <cell r="H924">
            <v>1</v>
          </cell>
          <cell r="I924" t="str">
            <v>1 - NORD-OVEST</v>
          </cell>
          <cell r="J924" t="str">
            <v>PIEMONTE</v>
          </cell>
          <cell r="K924">
            <v>1</v>
          </cell>
        </row>
        <row r="925">
          <cell r="A925">
            <v>1010070100</v>
          </cell>
          <cell r="B925" t="str">
            <v>B221</v>
          </cell>
          <cell r="C925" t="str">
            <v>010701121</v>
          </cell>
          <cell r="D925" t="str">
            <v>205842928288536202</v>
          </cell>
          <cell r="E925" t="str">
            <v>82003610050</v>
          </cell>
          <cell r="F925">
            <v>1</v>
          </cell>
          <cell r="G925" t="str">
            <v>BRUNO</v>
          </cell>
          <cell r="H925">
            <v>1</v>
          </cell>
          <cell r="I925" t="str">
            <v>1 - NORD-OVEST</v>
          </cell>
          <cell r="J925" t="str">
            <v>PIEMONTE</v>
          </cell>
          <cell r="K925">
            <v>1</v>
          </cell>
        </row>
        <row r="926">
          <cell r="A926">
            <v>1010070110</v>
          </cell>
          <cell r="B926" t="str">
            <v>B236</v>
          </cell>
          <cell r="C926" t="str">
            <v>011117269</v>
          </cell>
          <cell r="D926" t="str">
            <v>329742930510530302</v>
          </cell>
          <cell r="E926" t="str">
            <v>00192220051</v>
          </cell>
          <cell r="F926">
            <v>1</v>
          </cell>
          <cell r="G926" t="str">
            <v>BUBBIO</v>
          </cell>
          <cell r="H926">
            <v>1</v>
          </cell>
          <cell r="I926" t="str">
            <v>1 - NORD-OVEST</v>
          </cell>
          <cell r="J926" t="str">
            <v>PIEMONTE</v>
          </cell>
          <cell r="K926">
            <v>1</v>
          </cell>
        </row>
        <row r="927">
          <cell r="A927">
            <v>1010070120</v>
          </cell>
          <cell r="B927" t="str">
            <v>B306</v>
          </cell>
          <cell r="C927" t="str">
            <v>011135980</v>
          </cell>
          <cell r="D927" t="str">
            <v>515742930516762801</v>
          </cell>
          <cell r="E927" t="str">
            <v>80003070051</v>
          </cell>
          <cell r="F927">
            <v>1</v>
          </cell>
          <cell r="G927" t="str">
            <v>BUTTIGLIERA D'ASTI</v>
          </cell>
          <cell r="H927">
            <v>1</v>
          </cell>
          <cell r="I927" t="str">
            <v>1 - NORD-OVEST</v>
          </cell>
          <cell r="J927" t="str">
            <v>PIEMONTE</v>
          </cell>
          <cell r="K927">
            <v>1</v>
          </cell>
        </row>
        <row r="928">
          <cell r="A928">
            <v>1010070130</v>
          </cell>
          <cell r="B928" t="str">
            <v>B376</v>
          </cell>
          <cell r="C928" t="str">
            <v>011117266</v>
          </cell>
          <cell r="D928" t="str">
            <v>775742930531576201</v>
          </cell>
          <cell r="E928" t="str">
            <v>00192130052</v>
          </cell>
          <cell r="F928">
            <v>1</v>
          </cell>
          <cell r="G928" t="str">
            <v>CALAMANDRANA</v>
          </cell>
          <cell r="H928">
            <v>1</v>
          </cell>
          <cell r="I928" t="str">
            <v>1 - NORD-OVEST</v>
          </cell>
          <cell r="J928" t="str">
            <v>PIEMONTE</v>
          </cell>
          <cell r="K928">
            <v>1</v>
          </cell>
        </row>
        <row r="929">
          <cell r="A929">
            <v>1010070140</v>
          </cell>
          <cell r="B929" t="str">
            <v>B418</v>
          </cell>
          <cell r="C929" t="str">
            <v>011136016</v>
          </cell>
          <cell r="D929" t="str">
            <v>525842930515830002</v>
          </cell>
          <cell r="E929" t="str">
            <v>80003200054</v>
          </cell>
          <cell r="F929">
            <v>1</v>
          </cell>
          <cell r="G929" t="str">
            <v>CALLIANO</v>
          </cell>
          <cell r="H929">
            <v>1</v>
          </cell>
          <cell r="I929" t="str">
            <v>1 - NORD-OVEST</v>
          </cell>
          <cell r="J929" t="str">
            <v>PIEMONTE</v>
          </cell>
          <cell r="K929">
            <v>1</v>
          </cell>
        </row>
        <row r="930">
          <cell r="A930">
            <v>1010070150</v>
          </cell>
          <cell r="B930" t="str">
            <v>B425</v>
          </cell>
          <cell r="C930" t="str">
            <v>011117305</v>
          </cell>
          <cell r="D930" t="str">
            <v>363642929704205701</v>
          </cell>
          <cell r="E930" t="str">
            <v>00195710058</v>
          </cell>
          <cell r="F930">
            <v>1</v>
          </cell>
          <cell r="G930" t="str">
            <v>CALOSSO</v>
          </cell>
          <cell r="H930">
            <v>1</v>
          </cell>
          <cell r="I930" t="str">
            <v>1 - NORD-OVEST</v>
          </cell>
          <cell r="J930" t="str">
            <v>PIEMONTE</v>
          </cell>
          <cell r="K930">
            <v>1</v>
          </cell>
        </row>
        <row r="931">
          <cell r="A931">
            <v>1010070160</v>
          </cell>
          <cell r="B931" t="str">
            <v>B469</v>
          </cell>
          <cell r="C931" t="str">
            <v>011135984</v>
          </cell>
          <cell r="D931" t="str">
            <v>439742930534365702</v>
          </cell>
          <cell r="E931" t="str">
            <v>80003090059</v>
          </cell>
          <cell r="F931">
            <v>1</v>
          </cell>
          <cell r="G931" t="str">
            <v>CAMERANO CASASCO</v>
          </cell>
          <cell r="H931">
            <v>1</v>
          </cell>
          <cell r="I931" t="str">
            <v>1 - NORD-OVEST</v>
          </cell>
          <cell r="J931" t="str">
            <v>PIEMONTE</v>
          </cell>
          <cell r="K931">
            <v>1</v>
          </cell>
        </row>
        <row r="932">
          <cell r="A932">
            <v>1010070170</v>
          </cell>
          <cell r="B932" t="str">
            <v>B594</v>
          </cell>
          <cell r="C932" t="str">
            <v>000007758</v>
          </cell>
          <cell r="D932" t="str">
            <v>507842930515435302</v>
          </cell>
          <cell r="E932" t="str">
            <v>00084540053</v>
          </cell>
          <cell r="F932">
            <v>1</v>
          </cell>
          <cell r="G932" t="str">
            <v>CANELLI</v>
          </cell>
          <cell r="H932">
            <v>1</v>
          </cell>
          <cell r="I932" t="str">
            <v>1 - NORD-OVEST</v>
          </cell>
          <cell r="J932" t="str">
            <v>PIEMONTE</v>
          </cell>
          <cell r="K932">
            <v>1</v>
          </cell>
        </row>
        <row r="933">
          <cell r="A933">
            <v>1010070180</v>
          </cell>
          <cell r="B933" t="str">
            <v>B633</v>
          </cell>
          <cell r="C933" t="str">
            <v>011135990</v>
          </cell>
          <cell r="D933" t="str">
            <v>296342930508236301</v>
          </cell>
          <cell r="E933" t="str">
            <v>80003110055</v>
          </cell>
          <cell r="F933">
            <v>1</v>
          </cell>
          <cell r="G933" t="str">
            <v>CANTARANA</v>
          </cell>
          <cell r="H933">
            <v>1</v>
          </cell>
          <cell r="I933" t="str">
            <v>1 - NORD-OVEST</v>
          </cell>
          <cell r="J933" t="str">
            <v>PIEMONTE</v>
          </cell>
          <cell r="K933">
            <v>1</v>
          </cell>
        </row>
        <row r="934">
          <cell r="A934">
            <v>1010070190</v>
          </cell>
          <cell r="B934" t="str">
            <v>B707</v>
          </cell>
          <cell r="C934" t="str">
            <v>011135996</v>
          </cell>
          <cell r="D934" t="str">
            <v>692342930530025502</v>
          </cell>
          <cell r="E934" t="str">
            <v>80003130053</v>
          </cell>
          <cell r="F934">
            <v>1</v>
          </cell>
          <cell r="G934" t="str">
            <v>CAPRIGLIO</v>
          </cell>
          <cell r="H934">
            <v>1</v>
          </cell>
          <cell r="I934" t="str">
            <v>1 - NORD-OVEST</v>
          </cell>
          <cell r="J934" t="str">
            <v>PIEMONTE</v>
          </cell>
          <cell r="K934">
            <v>1</v>
          </cell>
        </row>
        <row r="935">
          <cell r="A935">
            <v>1010070200</v>
          </cell>
          <cell r="B935" t="str">
            <v>B991</v>
          </cell>
          <cell r="C935" t="str">
            <v>011136000</v>
          </cell>
          <cell r="D935" t="str">
            <v>498942930509485002</v>
          </cell>
          <cell r="E935" t="str">
            <v>80003150051</v>
          </cell>
          <cell r="F935">
            <v>1</v>
          </cell>
          <cell r="G935" t="str">
            <v>CASORZO</v>
          </cell>
          <cell r="H935">
            <v>1</v>
          </cell>
          <cell r="I935" t="str">
            <v>1 - NORD-OVEST</v>
          </cell>
          <cell r="J935" t="str">
            <v>PIEMONTE</v>
          </cell>
          <cell r="K935">
            <v>1</v>
          </cell>
        </row>
        <row r="936">
          <cell r="A936">
            <v>1010070210</v>
          </cell>
          <cell r="B936" t="str">
            <v>C022</v>
          </cell>
          <cell r="C936" t="str">
            <v>011117270</v>
          </cell>
          <cell r="D936" t="str">
            <v>362242930460297302</v>
          </cell>
          <cell r="E936" t="str">
            <v>00192230050</v>
          </cell>
          <cell r="F936">
            <v>1</v>
          </cell>
          <cell r="G936" t="str">
            <v>CASSINASCO</v>
          </cell>
          <cell r="H936">
            <v>1</v>
          </cell>
          <cell r="I936" t="str">
            <v>1 - NORD-OVEST</v>
          </cell>
          <cell r="J936" t="str">
            <v>PIEMONTE</v>
          </cell>
          <cell r="K936">
            <v>1</v>
          </cell>
        </row>
        <row r="937">
          <cell r="A937">
            <v>1010070220</v>
          </cell>
          <cell r="B937" t="str">
            <v>C049</v>
          </cell>
          <cell r="C937" t="str">
            <v>000025244</v>
          </cell>
          <cell r="D937" t="str">
            <v>764342929735780202</v>
          </cell>
          <cell r="E937" t="str">
            <v>00162010052</v>
          </cell>
          <cell r="F937">
            <v>1</v>
          </cell>
          <cell r="G937" t="str">
            <v>CASTAGNOLE DELLE LANZE</v>
          </cell>
          <cell r="H937">
            <v>1</v>
          </cell>
          <cell r="I937" t="str">
            <v>1 - NORD-OVEST</v>
          </cell>
          <cell r="J937" t="str">
            <v>PIEMONTE</v>
          </cell>
          <cell r="K937">
            <v>1</v>
          </cell>
        </row>
        <row r="938">
          <cell r="A938">
            <v>1010070230</v>
          </cell>
          <cell r="B938" t="str">
            <v>C047</v>
          </cell>
          <cell r="C938" t="str">
            <v>012529999</v>
          </cell>
          <cell r="D938" t="str">
            <v>509642928052225901</v>
          </cell>
          <cell r="E938" t="str">
            <v>80003080050</v>
          </cell>
          <cell r="F938">
            <v>1</v>
          </cell>
          <cell r="G938" t="str">
            <v>CASTAGNOLE MONFERRATO</v>
          </cell>
          <cell r="H938">
            <v>1</v>
          </cell>
          <cell r="I938" t="str">
            <v>1 - NORD-OVEST</v>
          </cell>
          <cell r="J938" t="str">
            <v>PIEMONTE</v>
          </cell>
          <cell r="K938">
            <v>1</v>
          </cell>
        </row>
        <row r="939">
          <cell r="A939">
            <v>1010070240</v>
          </cell>
          <cell r="B939" t="str">
            <v>C064</v>
          </cell>
          <cell r="C939" t="str">
            <v>011117268</v>
          </cell>
          <cell r="D939" t="str">
            <v>818342930518628202</v>
          </cell>
          <cell r="E939" t="str">
            <v>00192150050</v>
          </cell>
          <cell r="F939">
            <v>1</v>
          </cell>
          <cell r="G939" t="str">
            <v>CASTEL BOGLIONE</v>
          </cell>
          <cell r="H939">
            <v>1</v>
          </cell>
          <cell r="I939" t="str">
            <v>1 - NORD-OVEST</v>
          </cell>
          <cell r="J939" t="str">
            <v>PIEMONTE</v>
          </cell>
          <cell r="K939">
            <v>1</v>
          </cell>
        </row>
        <row r="940">
          <cell r="A940">
            <v>1010070250</v>
          </cell>
          <cell r="B940" t="str">
            <v>C127</v>
          </cell>
          <cell r="C940" t="str">
            <v>011136006</v>
          </cell>
          <cell r="D940" t="str">
            <v>756942930532631301</v>
          </cell>
          <cell r="E940" t="str">
            <v>80003170059</v>
          </cell>
          <cell r="F940">
            <v>1</v>
          </cell>
          <cell r="G940" t="str">
            <v>CASTELL'ALFERO</v>
          </cell>
          <cell r="H940">
            <v>1</v>
          </cell>
          <cell r="I940" t="str">
            <v>1 - NORD-OVEST</v>
          </cell>
          <cell r="J940" t="str">
            <v>PIEMONTE</v>
          </cell>
          <cell r="K940">
            <v>1</v>
          </cell>
        </row>
        <row r="941">
          <cell r="A941">
            <v>1010070260</v>
          </cell>
          <cell r="B941" t="str">
            <v>C154</v>
          </cell>
          <cell r="C941" t="str">
            <v>011136013</v>
          </cell>
          <cell r="D941" t="str">
            <v>994342929861219802</v>
          </cell>
          <cell r="E941" t="str">
            <v>80003190057</v>
          </cell>
          <cell r="F941">
            <v>1</v>
          </cell>
          <cell r="G941" t="str">
            <v>CASTELLERO</v>
          </cell>
          <cell r="H941">
            <v>1</v>
          </cell>
          <cell r="I941" t="str">
            <v>1 - NORD-OVEST</v>
          </cell>
          <cell r="J941" t="str">
            <v>PIEMONTE</v>
          </cell>
          <cell r="K941">
            <v>1</v>
          </cell>
        </row>
        <row r="942">
          <cell r="A942">
            <v>1010070270</v>
          </cell>
          <cell r="B942" t="str">
            <v>C161</v>
          </cell>
          <cell r="C942" t="str">
            <v>011140972</v>
          </cell>
          <cell r="D942" t="str">
            <v>903742929488676902</v>
          </cell>
          <cell r="E942" t="str">
            <v>82000090058</v>
          </cell>
          <cell r="F942">
            <v>1</v>
          </cell>
          <cell r="G942" t="str">
            <v>CASTELLETTO MOLINA</v>
          </cell>
          <cell r="H942">
            <v>1</v>
          </cell>
          <cell r="I942" t="str">
            <v>1 - NORD-OVEST</v>
          </cell>
          <cell r="J942" t="str">
            <v>PIEMONTE</v>
          </cell>
          <cell r="K942">
            <v>1</v>
          </cell>
        </row>
        <row r="943">
          <cell r="A943">
            <v>1010070280</v>
          </cell>
          <cell r="B943" t="str">
            <v>A300</v>
          </cell>
          <cell r="C943" t="str">
            <v>011148587</v>
          </cell>
          <cell r="D943" t="str">
            <v>518242929696964301</v>
          </cell>
          <cell r="E943" t="str">
            <v>92001530051</v>
          </cell>
          <cell r="F943">
            <v>1</v>
          </cell>
          <cell r="G943" t="str">
            <v>CASTELLO DI ANNONE</v>
          </cell>
          <cell r="H943">
            <v>1</v>
          </cell>
          <cell r="I943" t="str">
            <v>1 - NORD-OVEST</v>
          </cell>
          <cell r="J943" t="str">
            <v>PIEMONTE</v>
          </cell>
          <cell r="K943">
            <v>1</v>
          </cell>
        </row>
        <row r="944">
          <cell r="A944">
            <v>1010070290</v>
          </cell>
          <cell r="B944" t="str">
            <v>C226</v>
          </cell>
          <cell r="C944" t="str">
            <v>012534314</v>
          </cell>
          <cell r="D944" t="str">
            <v>292242930515574002</v>
          </cell>
          <cell r="E944" t="str">
            <v>00912840055</v>
          </cell>
          <cell r="F944">
            <v>1</v>
          </cell>
          <cell r="G944" t="str">
            <v>CASTELNUOVO BELBO</v>
          </cell>
          <cell r="H944">
            <v>1</v>
          </cell>
          <cell r="I944" t="str">
            <v>1 - NORD-OVEST</v>
          </cell>
          <cell r="J944" t="str">
            <v>PIEMONTE</v>
          </cell>
          <cell r="K944">
            <v>1</v>
          </cell>
        </row>
        <row r="945">
          <cell r="A945">
            <v>1010070300</v>
          </cell>
          <cell r="B945" t="str">
            <v>C230</v>
          </cell>
          <cell r="C945" t="str">
            <v>011140977</v>
          </cell>
          <cell r="D945" t="str">
            <v>589642930477663402</v>
          </cell>
          <cell r="E945" t="str">
            <v>82000110054</v>
          </cell>
          <cell r="F945">
            <v>1</v>
          </cell>
          <cell r="G945" t="str">
            <v>CASTELNUOVO CALCEA</v>
          </cell>
          <cell r="H945">
            <v>1</v>
          </cell>
          <cell r="I945" t="str">
            <v>1 - NORD-OVEST</v>
          </cell>
          <cell r="J945" t="str">
            <v>PIEMONTE</v>
          </cell>
          <cell r="K945">
            <v>1</v>
          </cell>
        </row>
        <row r="946">
          <cell r="A946">
            <v>1010070310</v>
          </cell>
          <cell r="B946" t="str">
            <v>C232</v>
          </cell>
          <cell r="C946" t="str">
            <v>015220608</v>
          </cell>
          <cell r="D946" t="str">
            <v>132142930516846102</v>
          </cell>
          <cell r="E946" t="str">
            <v>80003210053</v>
          </cell>
          <cell r="F946">
            <v>1</v>
          </cell>
          <cell r="G946" t="str">
            <v>CASTELNUOVO DON BOSCO</v>
          </cell>
          <cell r="H946">
            <v>1</v>
          </cell>
          <cell r="I946" t="str">
            <v>1 - NORD-OVEST</v>
          </cell>
          <cell r="J946" t="str">
            <v>PIEMONTE</v>
          </cell>
          <cell r="K946">
            <v>1</v>
          </cell>
        </row>
        <row r="947">
          <cell r="A947">
            <v>1010070320</v>
          </cell>
          <cell r="B947" t="str">
            <v>C253</v>
          </cell>
          <cell r="C947" t="str">
            <v>011117267</v>
          </cell>
          <cell r="D947" t="str">
            <v>542442930459874901</v>
          </cell>
          <cell r="E947" t="str">
            <v>00192140051</v>
          </cell>
          <cell r="F947">
            <v>1</v>
          </cell>
          <cell r="G947" t="str">
            <v>CASTEL ROCCHERO</v>
          </cell>
          <cell r="H947">
            <v>1</v>
          </cell>
          <cell r="I947" t="str">
            <v>1 - NORD-OVEST</v>
          </cell>
          <cell r="J947" t="str">
            <v>PIEMONTE</v>
          </cell>
          <cell r="K947">
            <v>1</v>
          </cell>
        </row>
        <row r="948">
          <cell r="A948">
            <v>1010070330</v>
          </cell>
          <cell r="B948" t="str">
            <v>C438</v>
          </cell>
          <cell r="C948" t="str">
            <v>011136022</v>
          </cell>
          <cell r="D948" t="str">
            <v>678142930521363801</v>
          </cell>
          <cell r="E948" t="str">
            <v>80003230051</v>
          </cell>
          <cell r="F948">
            <v>1</v>
          </cell>
          <cell r="G948" t="str">
            <v>CELLARENGO</v>
          </cell>
          <cell r="H948">
            <v>1</v>
          </cell>
          <cell r="I948" t="str">
            <v>1 - NORD-OVEST</v>
          </cell>
          <cell r="J948" t="str">
            <v>PIEMONTE</v>
          </cell>
          <cell r="K948">
            <v>1</v>
          </cell>
        </row>
        <row r="949">
          <cell r="A949">
            <v>1010070340</v>
          </cell>
          <cell r="B949" t="str">
            <v>C440</v>
          </cell>
          <cell r="C949" t="str">
            <v>011137020</v>
          </cell>
          <cell r="D949" t="str">
            <v>224542930521392801</v>
          </cell>
          <cell r="E949" t="str">
            <v>80007280052</v>
          </cell>
          <cell r="F949">
            <v>1</v>
          </cell>
          <cell r="G949" t="str">
            <v>CELLE ENOMONDO</v>
          </cell>
          <cell r="H949">
            <v>1</v>
          </cell>
          <cell r="I949" t="str">
            <v>1 - NORD-OVEST</v>
          </cell>
          <cell r="J949" t="str">
            <v>PIEMONTE</v>
          </cell>
          <cell r="K949">
            <v>1</v>
          </cell>
        </row>
        <row r="950">
          <cell r="A950">
            <v>1010070350</v>
          </cell>
          <cell r="B950" t="str">
            <v>C528</v>
          </cell>
          <cell r="C950" t="str">
            <v>015294855</v>
          </cell>
          <cell r="D950" t="str">
            <v>123042930475944402</v>
          </cell>
          <cell r="E950" t="str">
            <v>80003250059</v>
          </cell>
          <cell r="F950">
            <v>1</v>
          </cell>
          <cell r="G950" t="str">
            <v>CERRETO D'ASTI</v>
          </cell>
          <cell r="H950">
            <v>1</v>
          </cell>
          <cell r="I950" t="str">
            <v>1 - NORD-OVEST</v>
          </cell>
          <cell r="J950" t="str">
            <v>PIEMONTE</v>
          </cell>
          <cell r="K950">
            <v>1</v>
          </cell>
        </row>
        <row r="951">
          <cell r="A951">
            <v>1010070360</v>
          </cell>
          <cell r="B951" t="str">
            <v>C533</v>
          </cell>
          <cell r="C951" t="str">
            <v>000136855</v>
          </cell>
          <cell r="D951" t="str">
            <v>507642930475155102</v>
          </cell>
          <cell r="E951" t="str">
            <v>00729340059</v>
          </cell>
          <cell r="F951">
            <v>1</v>
          </cell>
          <cell r="G951" t="str">
            <v>CERRO TANARO</v>
          </cell>
          <cell r="H951">
            <v>1</v>
          </cell>
          <cell r="I951" t="str">
            <v>1 - NORD-OVEST</v>
          </cell>
          <cell r="J951" t="str">
            <v>PIEMONTE</v>
          </cell>
          <cell r="K951">
            <v>1</v>
          </cell>
        </row>
        <row r="952">
          <cell r="A952">
            <v>1010070370</v>
          </cell>
          <cell r="B952" t="str">
            <v>C583</v>
          </cell>
          <cell r="C952" t="str">
            <v>011117263</v>
          </cell>
          <cell r="D952" t="str">
            <v>999842930529623202</v>
          </cell>
          <cell r="E952" t="str">
            <v>00191920057</v>
          </cell>
          <cell r="F952">
            <v>1</v>
          </cell>
          <cell r="G952" t="str">
            <v>CESSOLE</v>
          </cell>
          <cell r="H952">
            <v>1</v>
          </cell>
          <cell r="I952" t="str">
            <v>1 - NORD-OVEST</v>
          </cell>
          <cell r="J952" t="str">
            <v>PIEMONTE</v>
          </cell>
          <cell r="K952">
            <v>1</v>
          </cell>
        </row>
        <row r="953">
          <cell r="A953">
            <v>1010070380</v>
          </cell>
          <cell r="B953" t="str">
            <v>C658</v>
          </cell>
          <cell r="C953" t="str">
            <v>011136035</v>
          </cell>
          <cell r="D953" t="str">
            <v>847342930461386002</v>
          </cell>
          <cell r="E953" t="str">
            <v>80003290055</v>
          </cell>
          <cell r="F953">
            <v>1</v>
          </cell>
          <cell r="G953" t="str">
            <v>CHIUSANO D'ASTI</v>
          </cell>
          <cell r="H953">
            <v>1</v>
          </cell>
          <cell r="I953" t="str">
            <v>1 - NORD-OVEST</v>
          </cell>
          <cell r="J953" t="str">
            <v>PIEMONTE</v>
          </cell>
          <cell r="K953">
            <v>1</v>
          </cell>
        </row>
        <row r="954">
          <cell r="A954">
            <v>1010070390</v>
          </cell>
          <cell r="B954" t="str">
            <v>C701</v>
          </cell>
          <cell r="C954" t="str">
            <v>011136042</v>
          </cell>
          <cell r="D954" t="str">
            <v>907142930530076001</v>
          </cell>
          <cell r="E954" t="str">
            <v>80003310051</v>
          </cell>
          <cell r="F954">
            <v>1</v>
          </cell>
          <cell r="G954" t="str">
            <v>CINAGLIO</v>
          </cell>
          <cell r="H954">
            <v>1</v>
          </cell>
          <cell r="I954" t="str">
            <v>1 - NORD-OVEST</v>
          </cell>
          <cell r="J954" t="str">
            <v>PIEMONTE</v>
          </cell>
          <cell r="K954">
            <v>1</v>
          </cell>
        </row>
        <row r="955">
          <cell r="A955">
            <v>1010070400</v>
          </cell>
          <cell r="B955" t="str">
            <v>C739</v>
          </cell>
          <cell r="C955" t="str">
            <v>011330060</v>
          </cell>
          <cell r="D955" t="str">
            <v>501342930530242201</v>
          </cell>
          <cell r="E955" t="str">
            <v>80003330059</v>
          </cell>
          <cell r="F955">
            <v>1</v>
          </cell>
          <cell r="G955" t="str">
            <v>CISTERNA D'ASTI</v>
          </cell>
          <cell r="H955">
            <v>1</v>
          </cell>
          <cell r="I955" t="str">
            <v>1 - NORD-OVEST</v>
          </cell>
          <cell r="J955" t="str">
            <v>PIEMONTE</v>
          </cell>
          <cell r="K955">
            <v>1</v>
          </cell>
        </row>
        <row r="956">
          <cell r="A956">
            <v>1010070410</v>
          </cell>
          <cell r="B956" t="str">
            <v>C804</v>
          </cell>
          <cell r="C956" t="str">
            <v>011117199</v>
          </cell>
          <cell r="D956" t="str">
            <v>184542930521086801</v>
          </cell>
          <cell r="E956" t="str">
            <v>00186130050</v>
          </cell>
          <cell r="F956">
            <v>1</v>
          </cell>
          <cell r="G956" t="str">
            <v>COAZZOLO</v>
          </cell>
          <cell r="H956">
            <v>1</v>
          </cell>
          <cell r="I956" t="str">
            <v>1 - NORD-OVEST</v>
          </cell>
          <cell r="J956" t="str">
            <v>PIEMONTE</v>
          </cell>
          <cell r="K956">
            <v>1</v>
          </cell>
        </row>
        <row r="957">
          <cell r="A957">
            <v>1010070420</v>
          </cell>
          <cell r="B957" t="str">
            <v>C807</v>
          </cell>
          <cell r="C957" t="str">
            <v>000702993</v>
          </cell>
          <cell r="D957" t="str">
            <v>918342930520974002</v>
          </cell>
          <cell r="E957" t="str">
            <v>80005260056</v>
          </cell>
          <cell r="F957">
            <v>1</v>
          </cell>
          <cell r="G957" t="str">
            <v>COCCONATO</v>
          </cell>
          <cell r="H957">
            <v>1</v>
          </cell>
          <cell r="I957" t="str">
            <v>1 - NORD-OVEST</v>
          </cell>
          <cell r="J957" t="str">
            <v>PIEMONTE</v>
          </cell>
          <cell r="K957">
            <v>1</v>
          </cell>
        </row>
        <row r="958">
          <cell r="A958">
            <v>1010070430</v>
          </cell>
          <cell r="B958" t="str">
            <v>C831</v>
          </cell>
          <cell r="C958" t="str">
            <v>999999996</v>
          </cell>
          <cell r="D958" t="str">
            <v>999999999999999996</v>
          </cell>
          <cell r="E958" t="str">
            <v>99999999996</v>
          </cell>
          <cell r="F958">
            <v>1</v>
          </cell>
          <cell r="G958" t="str">
            <v>COLCAVAGNO</v>
          </cell>
          <cell r="H958">
            <v>1</v>
          </cell>
          <cell r="I958" t="str">
            <v>1 - NORD-OVEST</v>
          </cell>
          <cell r="J958" t="str">
            <v>PIEMONTE</v>
          </cell>
          <cell r="K958">
            <v>1</v>
          </cell>
        </row>
        <row r="959">
          <cell r="A959">
            <v>1010070440</v>
          </cell>
          <cell r="B959" t="str">
            <v>D046</v>
          </cell>
          <cell r="C959" t="str">
            <v>012533579</v>
          </cell>
          <cell r="D959" t="str">
            <v>363242930533930601</v>
          </cell>
          <cell r="E959" t="str">
            <v>80003370055</v>
          </cell>
          <cell r="F959">
            <v>1</v>
          </cell>
          <cell r="G959" t="str">
            <v>CORSIONE</v>
          </cell>
          <cell r="H959">
            <v>1</v>
          </cell>
          <cell r="I959" t="str">
            <v>1 - NORD-OVEST</v>
          </cell>
          <cell r="J959" t="str">
            <v>PIEMONTE</v>
          </cell>
          <cell r="K959">
            <v>1</v>
          </cell>
        </row>
        <row r="960">
          <cell r="A960">
            <v>1010070450</v>
          </cell>
          <cell r="B960" t="str">
            <v>D050</v>
          </cell>
          <cell r="C960" t="str">
            <v>011136279</v>
          </cell>
          <cell r="D960" t="str">
            <v>798642930517286101</v>
          </cell>
          <cell r="E960" t="str">
            <v>80004200053</v>
          </cell>
          <cell r="F960">
            <v>1</v>
          </cell>
          <cell r="G960" t="str">
            <v>CORTANDONE</v>
          </cell>
          <cell r="H960">
            <v>1</v>
          </cell>
          <cell r="I960" t="str">
            <v>1 - NORD-OVEST</v>
          </cell>
          <cell r="J960" t="str">
            <v>PIEMONTE</v>
          </cell>
          <cell r="K960">
            <v>1</v>
          </cell>
        </row>
        <row r="961">
          <cell r="A961">
            <v>1010070460</v>
          </cell>
          <cell r="B961" t="str">
            <v>D051</v>
          </cell>
          <cell r="C961" t="str">
            <v>012533580</v>
          </cell>
          <cell r="D961" t="str">
            <v>139242929091334801</v>
          </cell>
          <cell r="E961" t="str">
            <v>80003390053</v>
          </cell>
          <cell r="F961">
            <v>1</v>
          </cell>
          <cell r="G961" t="str">
            <v>CORTANZE</v>
          </cell>
          <cell r="H961">
            <v>1</v>
          </cell>
          <cell r="I961" t="str">
            <v>1 - NORD-OVEST</v>
          </cell>
          <cell r="J961" t="str">
            <v>PIEMONTE</v>
          </cell>
          <cell r="K961">
            <v>1</v>
          </cell>
        </row>
        <row r="962">
          <cell r="A962">
            <v>1010070470</v>
          </cell>
          <cell r="B962" t="str">
            <v>D052</v>
          </cell>
          <cell r="C962" t="str">
            <v>011136069</v>
          </cell>
          <cell r="D962" t="str">
            <v>841942929428305502</v>
          </cell>
          <cell r="E962" t="str">
            <v>80003410059</v>
          </cell>
          <cell r="F962">
            <v>1</v>
          </cell>
          <cell r="G962" t="str">
            <v>CORTAZZONE</v>
          </cell>
          <cell r="H962">
            <v>1</v>
          </cell>
          <cell r="I962" t="str">
            <v>1 - NORD-OVEST</v>
          </cell>
          <cell r="J962" t="str">
            <v>PIEMONTE</v>
          </cell>
          <cell r="K962">
            <v>1</v>
          </cell>
        </row>
        <row r="963">
          <cell r="A963">
            <v>1010070480</v>
          </cell>
          <cell r="B963" t="str">
            <v>D072</v>
          </cell>
          <cell r="C963" t="str">
            <v>011117180</v>
          </cell>
          <cell r="D963" t="str">
            <v>994142930465080302</v>
          </cell>
          <cell r="E963" t="str">
            <v>00184820058</v>
          </cell>
          <cell r="F963">
            <v>1</v>
          </cell>
          <cell r="G963" t="str">
            <v>CORTIGLIONE</v>
          </cell>
          <cell r="H963">
            <v>1</v>
          </cell>
          <cell r="I963" t="str">
            <v>1 - NORD-OVEST</v>
          </cell>
          <cell r="J963" t="str">
            <v>PIEMONTE</v>
          </cell>
          <cell r="K963">
            <v>1</v>
          </cell>
        </row>
        <row r="964">
          <cell r="A964">
            <v>1010070490</v>
          </cell>
          <cell r="B964" t="str">
            <v>D101</v>
          </cell>
          <cell r="C964" t="str">
            <v>012504099</v>
          </cell>
          <cell r="D964" t="str">
            <v>291942930446774202</v>
          </cell>
          <cell r="E964" t="str">
            <v>80003430057</v>
          </cell>
          <cell r="F964">
            <v>1</v>
          </cell>
          <cell r="G964" t="str">
            <v>COSSOMBRATO</v>
          </cell>
          <cell r="H964">
            <v>1</v>
          </cell>
          <cell r="I964" t="str">
            <v>1 - NORD-OVEST</v>
          </cell>
          <cell r="J964" t="str">
            <v>PIEMONTE</v>
          </cell>
          <cell r="K964">
            <v>1</v>
          </cell>
        </row>
        <row r="965">
          <cell r="A965">
            <v>1010070500</v>
          </cell>
          <cell r="B965" t="str">
            <v>D119</v>
          </cell>
          <cell r="C965" t="str">
            <v>011136080</v>
          </cell>
          <cell r="D965" t="str">
            <v>963442930516942101</v>
          </cell>
          <cell r="E965" t="str">
            <v>80003450055</v>
          </cell>
          <cell r="F965">
            <v>1</v>
          </cell>
          <cell r="G965" t="str">
            <v>COSTIGLIOLE D'ASTI</v>
          </cell>
          <cell r="H965">
            <v>1</v>
          </cell>
          <cell r="I965" t="str">
            <v>1 - NORD-OVEST</v>
          </cell>
          <cell r="J965" t="str">
            <v>PIEMONTE</v>
          </cell>
          <cell r="K965">
            <v>1</v>
          </cell>
        </row>
        <row r="966">
          <cell r="A966">
            <v>1010070510</v>
          </cell>
          <cell r="B966" t="str">
            <v>D207</v>
          </cell>
          <cell r="C966" t="str">
            <v>000701385</v>
          </cell>
          <cell r="D966" t="str">
            <v>122142930476059801</v>
          </cell>
          <cell r="E966" t="str">
            <v>01219410055</v>
          </cell>
          <cell r="F966">
            <v>1</v>
          </cell>
          <cell r="G966" t="str">
            <v>CUNICO</v>
          </cell>
          <cell r="H966">
            <v>1</v>
          </cell>
          <cell r="I966" t="str">
            <v>1 - NORD-OVEST</v>
          </cell>
          <cell r="J966" t="str">
            <v>PIEMONTE</v>
          </cell>
          <cell r="K966">
            <v>1</v>
          </cell>
        </row>
        <row r="967">
          <cell r="A967">
            <v>1010070520</v>
          </cell>
          <cell r="B967" t="str">
            <v>D388</v>
          </cell>
          <cell r="C967" t="str">
            <v>011136094</v>
          </cell>
          <cell r="D967" t="str">
            <v>522142930516375802</v>
          </cell>
          <cell r="E967" t="str">
            <v>80003490051</v>
          </cell>
          <cell r="F967">
            <v>1</v>
          </cell>
          <cell r="G967" t="str">
            <v>DUSINO SAN MICHELE</v>
          </cell>
          <cell r="H967">
            <v>1</v>
          </cell>
          <cell r="I967" t="str">
            <v>1 - NORD-OVEST</v>
          </cell>
          <cell r="J967" t="str">
            <v>PIEMONTE</v>
          </cell>
          <cell r="K967">
            <v>1</v>
          </cell>
        </row>
        <row r="968">
          <cell r="A968">
            <v>1010070530</v>
          </cell>
          <cell r="B968" t="str">
            <v>D554</v>
          </cell>
          <cell r="C968" t="str">
            <v>011136099</v>
          </cell>
          <cell r="D968" t="str">
            <v>938742930518999702</v>
          </cell>
          <cell r="E968" t="str">
            <v>80003510056</v>
          </cell>
          <cell r="F968">
            <v>1</v>
          </cell>
          <cell r="G968" t="str">
            <v>FERRERE</v>
          </cell>
          <cell r="H968">
            <v>1</v>
          </cell>
          <cell r="I968" t="str">
            <v>1 - NORD-OVEST</v>
          </cell>
          <cell r="J968" t="str">
            <v>PIEMONTE</v>
          </cell>
          <cell r="K968">
            <v>1</v>
          </cell>
        </row>
        <row r="969">
          <cell r="A969">
            <v>1010070540</v>
          </cell>
          <cell r="B969" t="str">
            <v>D678</v>
          </cell>
          <cell r="C969" t="str">
            <v>011140968</v>
          </cell>
          <cell r="D969" t="str">
            <v>885742929613518902</v>
          </cell>
          <cell r="E969" t="str">
            <v>82000070050</v>
          </cell>
          <cell r="F969">
            <v>1</v>
          </cell>
          <cell r="G969" t="str">
            <v>FONTANILE</v>
          </cell>
          <cell r="H969">
            <v>1</v>
          </cell>
          <cell r="I969" t="str">
            <v>1 - NORD-OVEST</v>
          </cell>
          <cell r="J969" t="str">
            <v>PIEMONTE</v>
          </cell>
          <cell r="K969">
            <v>1</v>
          </cell>
        </row>
        <row r="970">
          <cell r="A970">
            <v>1010070550</v>
          </cell>
          <cell r="B970" t="str">
            <v>D802</v>
          </cell>
          <cell r="C970" t="str">
            <v>011136104</v>
          </cell>
          <cell r="D970" t="str">
            <v>252342930543445002</v>
          </cell>
          <cell r="E970" t="str">
            <v>80003530054</v>
          </cell>
          <cell r="F970">
            <v>1</v>
          </cell>
          <cell r="G970" t="str">
            <v>FRINCO</v>
          </cell>
          <cell r="H970">
            <v>1</v>
          </cell>
          <cell r="I970" t="str">
            <v>1 - NORD-OVEST</v>
          </cell>
          <cell r="J970" t="str">
            <v>PIEMONTE</v>
          </cell>
          <cell r="K970">
            <v>1</v>
          </cell>
        </row>
        <row r="971">
          <cell r="A971">
            <v>1010070560</v>
          </cell>
          <cell r="B971" t="str">
            <v>E134</v>
          </cell>
          <cell r="C971" t="str">
            <v>011136109</v>
          </cell>
          <cell r="D971" t="str">
            <v>632842930545035902</v>
          </cell>
          <cell r="E971" t="str">
            <v>80003550052</v>
          </cell>
          <cell r="F971">
            <v>1</v>
          </cell>
          <cell r="G971" t="str">
            <v>GRANA</v>
          </cell>
          <cell r="H971">
            <v>1</v>
          </cell>
          <cell r="I971" t="str">
            <v>1 - NORD-OVEST</v>
          </cell>
          <cell r="J971" t="str">
            <v>PIEMONTE</v>
          </cell>
          <cell r="K971">
            <v>1</v>
          </cell>
        </row>
        <row r="972">
          <cell r="A972">
            <v>1010070570</v>
          </cell>
          <cell r="B972" t="str">
            <v>E159</v>
          </cell>
          <cell r="C972" t="str">
            <v>000701474</v>
          </cell>
          <cell r="D972" t="str">
            <v>763442930520624602</v>
          </cell>
          <cell r="E972" t="str">
            <v>80003570050</v>
          </cell>
          <cell r="F972">
            <v>1</v>
          </cell>
          <cell r="G972" t="str">
            <v>GRAZZANO BADOGLIO</v>
          </cell>
          <cell r="H972">
            <v>1</v>
          </cell>
          <cell r="I972" t="str">
            <v>1 - NORD-OVEST</v>
          </cell>
          <cell r="J972" t="str">
            <v>PIEMONTE</v>
          </cell>
          <cell r="K972">
            <v>1</v>
          </cell>
        </row>
        <row r="973">
          <cell r="A973">
            <v>1010070580</v>
          </cell>
          <cell r="B973" t="str">
            <v>E295</v>
          </cell>
          <cell r="C973" t="str">
            <v>011141436</v>
          </cell>
          <cell r="D973" t="str">
            <v>323742930516063802</v>
          </cell>
          <cell r="E973" t="str">
            <v>82002310058</v>
          </cell>
          <cell r="F973">
            <v>1</v>
          </cell>
          <cell r="G973" t="str">
            <v>INCISA SCAPACCINO</v>
          </cell>
          <cell r="H973">
            <v>1</v>
          </cell>
          <cell r="I973" t="str">
            <v>1 - NORD-OVEST</v>
          </cell>
          <cell r="J973" t="str">
            <v>PIEMONTE</v>
          </cell>
          <cell r="K973">
            <v>1</v>
          </cell>
        </row>
        <row r="974">
          <cell r="A974">
            <v>1010070590</v>
          </cell>
          <cell r="B974" t="str">
            <v>E338</v>
          </cell>
          <cell r="C974" t="str">
            <v>011136120</v>
          </cell>
          <cell r="D974" t="str">
            <v>675442930516295301</v>
          </cell>
          <cell r="E974" t="str">
            <v>80003590058</v>
          </cell>
          <cell r="F974">
            <v>1</v>
          </cell>
          <cell r="G974" t="str">
            <v>ISOLA D'ASTI</v>
          </cell>
          <cell r="H974">
            <v>1</v>
          </cell>
          <cell r="I974" t="str">
            <v>1 - NORD-OVEST</v>
          </cell>
          <cell r="J974" t="str">
            <v>PIEMONTE</v>
          </cell>
          <cell r="K974">
            <v>1</v>
          </cell>
        </row>
        <row r="975">
          <cell r="A975">
            <v>1010070600</v>
          </cell>
          <cell r="B975" t="str">
            <v>E633</v>
          </cell>
          <cell r="C975" t="str">
            <v>011117262</v>
          </cell>
          <cell r="D975" t="str">
            <v>911442930475919801</v>
          </cell>
          <cell r="E975" t="str">
            <v>00191880053</v>
          </cell>
          <cell r="F975">
            <v>1</v>
          </cell>
          <cell r="G975" t="str">
            <v>LOAZZOLO</v>
          </cell>
          <cell r="H975">
            <v>1</v>
          </cell>
          <cell r="I975" t="str">
            <v>1 - NORD-OVEST</v>
          </cell>
          <cell r="J975" t="str">
            <v>PIEMONTE</v>
          </cell>
          <cell r="K975">
            <v>1</v>
          </cell>
        </row>
        <row r="976">
          <cell r="A976">
            <v>1010070610</v>
          </cell>
          <cell r="B976" t="str">
            <v>E917</v>
          </cell>
          <cell r="C976" t="str">
            <v>011141469</v>
          </cell>
          <cell r="D976" t="str">
            <v>978042930477375602</v>
          </cell>
          <cell r="E976" t="str">
            <v>82002490058</v>
          </cell>
          <cell r="F976">
            <v>1</v>
          </cell>
          <cell r="G976" t="str">
            <v>MARANZANA</v>
          </cell>
          <cell r="H976">
            <v>1</v>
          </cell>
          <cell r="I976" t="str">
            <v>1 - NORD-OVEST</v>
          </cell>
          <cell r="J976" t="str">
            <v>PIEMONTE</v>
          </cell>
          <cell r="K976">
            <v>1</v>
          </cell>
        </row>
        <row r="977">
          <cell r="A977">
            <v>1010070620</v>
          </cell>
          <cell r="B977" t="str">
            <v>E944</v>
          </cell>
          <cell r="C977" t="str">
            <v>011136651</v>
          </cell>
          <cell r="D977" t="str">
            <v>408342930477095702</v>
          </cell>
          <cell r="E977" t="str">
            <v>80005600053</v>
          </cell>
          <cell r="F977">
            <v>1</v>
          </cell>
          <cell r="G977" t="str">
            <v>MARETTO</v>
          </cell>
          <cell r="H977">
            <v>1</v>
          </cell>
          <cell r="I977" t="str">
            <v>1 - NORD-OVEST</v>
          </cell>
          <cell r="J977" t="str">
            <v>PIEMONTE</v>
          </cell>
          <cell r="K977">
            <v>1</v>
          </cell>
        </row>
        <row r="978">
          <cell r="A978">
            <v>1010070630</v>
          </cell>
          <cell r="B978" t="str">
            <v>F254</v>
          </cell>
          <cell r="C978" t="str">
            <v>011117247</v>
          </cell>
          <cell r="D978" t="str">
            <v>134942930519119102</v>
          </cell>
          <cell r="E978" t="str">
            <v>00190310052</v>
          </cell>
          <cell r="F978">
            <v>1</v>
          </cell>
          <cell r="G978" t="str">
            <v>MOASCA</v>
          </cell>
          <cell r="H978">
            <v>1</v>
          </cell>
          <cell r="I978" t="str">
            <v>1 - NORD-OVEST</v>
          </cell>
          <cell r="J978" t="str">
            <v>PIEMONTE</v>
          </cell>
          <cell r="K978">
            <v>1</v>
          </cell>
        </row>
        <row r="979">
          <cell r="A979">
            <v>1010070640</v>
          </cell>
          <cell r="B979" t="str">
            <v>F308</v>
          </cell>
          <cell r="C979" t="str">
            <v>000037071</v>
          </cell>
          <cell r="D979" t="str">
            <v>612742930473475701</v>
          </cell>
          <cell r="E979" t="str">
            <v>00207360058</v>
          </cell>
          <cell r="F979">
            <v>1</v>
          </cell>
          <cell r="G979" t="str">
            <v>MOMBALDONE</v>
          </cell>
          <cell r="H979">
            <v>1</v>
          </cell>
          <cell r="I979" t="str">
            <v>1 - NORD-OVEST</v>
          </cell>
          <cell r="J979" t="str">
            <v>PIEMONTE</v>
          </cell>
          <cell r="K979">
            <v>1</v>
          </cell>
        </row>
        <row r="980">
          <cell r="A980">
            <v>1010070650</v>
          </cell>
          <cell r="B980" t="str">
            <v>F311</v>
          </cell>
          <cell r="C980" t="str">
            <v>011117134</v>
          </cell>
          <cell r="D980" t="str">
            <v>772442930529133601</v>
          </cell>
          <cell r="E980" t="str">
            <v>00182890053</v>
          </cell>
          <cell r="F980">
            <v>1</v>
          </cell>
          <cell r="G980" t="str">
            <v>MOMBARUZZO</v>
          </cell>
          <cell r="H980">
            <v>1</v>
          </cell>
          <cell r="I980" t="str">
            <v>1 - NORD-OVEST</v>
          </cell>
          <cell r="J980" t="str">
            <v>PIEMONTE</v>
          </cell>
          <cell r="K980">
            <v>1</v>
          </cell>
        </row>
        <row r="981">
          <cell r="A981">
            <v>1010070660</v>
          </cell>
          <cell r="B981" t="str">
            <v>F316</v>
          </cell>
          <cell r="C981" t="str">
            <v>011117445</v>
          </cell>
          <cell r="D981" t="str">
            <v>645242930524530001</v>
          </cell>
          <cell r="E981" t="str">
            <v>00206070054</v>
          </cell>
          <cell r="F981">
            <v>1</v>
          </cell>
          <cell r="G981" t="str">
            <v>MOMBERCELLI</v>
          </cell>
          <cell r="H981">
            <v>1</v>
          </cell>
          <cell r="I981" t="str">
            <v>1 - NORD-OVEST</v>
          </cell>
          <cell r="J981" t="str">
            <v>PIEMONTE</v>
          </cell>
          <cell r="K981">
            <v>1</v>
          </cell>
        </row>
        <row r="982">
          <cell r="A982">
            <v>1010070670</v>
          </cell>
          <cell r="B982" t="str">
            <v>F323</v>
          </cell>
          <cell r="C982" t="str">
            <v>011116120</v>
          </cell>
          <cell r="D982" t="str">
            <v>533742930528841102</v>
          </cell>
          <cell r="E982" t="str">
            <v>00085950053</v>
          </cell>
          <cell r="F982">
            <v>1</v>
          </cell>
          <cell r="G982" t="str">
            <v>MONALE</v>
          </cell>
          <cell r="H982">
            <v>1</v>
          </cell>
          <cell r="I982" t="str">
            <v>1 - NORD-OVEST</v>
          </cell>
          <cell r="J982" t="str">
            <v>PIEMONTE</v>
          </cell>
          <cell r="K982">
            <v>1</v>
          </cell>
        </row>
        <row r="983">
          <cell r="A983">
            <v>1010070680</v>
          </cell>
          <cell r="B983" t="str">
            <v>F325</v>
          </cell>
          <cell r="C983" t="str">
            <v>000032718</v>
          </cell>
          <cell r="D983" t="str">
            <v>431142930528814302</v>
          </cell>
          <cell r="E983" t="str">
            <v>00189710056</v>
          </cell>
          <cell r="F983">
            <v>1</v>
          </cell>
          <cell r="G983" t="str">
            <v>MONASTERO BORMIDA</v>
          </cell>
          <cell r="H983">
            <v>1</v>
          </cell>
          <cell r="I983" t="str">
            <v>1 - NORD-OVEST</v>
          </cell>
          <cell r="J983" t="str">
            <v>PIEMONTE</v>
          </cell>
          <cell r="K983">
            <v>1</v>
          </cell>
        </row>
        <row r="984">
          <cell r="A984">
            <v>1010070690</v>
          </cell>
          <cell r="B984" t="str">
            <v>F336</v>
          </cell>
          <cell r="C984" t="str">
            <v>000701513</v>
          </cell>
          <cell r="D984" t="str">
            <v>664742930518939202</v>
          </cell>
          <cell r="E984" t="str">
            <v>80003610054</v>
          </cell>
          <cell r="F984">
            <v>1</v>
          </cell>
          <cell r="G984" t="str">
            <v>MONCALVO</v>
          </cell>
          <cell r="H984">
            <v>1</v>
          </cell>
          <cell r="I984" t="str">
            <v>1 - NORD-OVEST</v>
          </cell>
          <cell r="J984" t="str">
            <v>PIEMONTE</v>
          </cell>
          <cell r="K984">
            <v>1</v>
          </cell>
        </row>
        <row r="985">
          <cell r="A985">
            <v>1010070700</v>
          </cell>
          <cell r="B985" t="str">
            <v>F343</v>
          </cell>
          <cell r="C985" t="str">
            <v>012655940</v>
          </cell>
          <cell r="D985" t="str">
            <v>274542930448087501</v>
          </cell>
          <cell r="E985" t="str">
            <v>00131300055</v>
          </cell>
          <cell r="F985">
            <v>1</v>
          </cell>
          <cell r="G985" t="str">
            <v>MONCUCCO TORINESE</v>
          </cell>
          <cell r="H985">
            <v>1</v>
          </cell>
          <cell r="I985" t="str">
            <v>1 - NORD-OVEST</v>
          </cell>
          <cell r="J985" t="str">
            <v>PIEMONTE</v>
          </cell>
          <cell r="K985">
            <v>1</v>
          </cell>
        </row>
        <row r="986">
          <cell r="A986">
            <v>1010070710</v>
          </cell>
          <cell r="B986" t="str">
            <v>F361</v>
          </cell>
          <cell r="C986" t="str">
            <v>000701550</v>
          </cell>
          <cell r="D986" t="str">
            <v>123842930472867801</v>
          </cell>
          <cell r="E986" t="str">
            <v>80003650050</v>
          </cell>
          <cell r="F986">
            <v>1</v>
          </cell>
          <cell r="G986" t="str">
            <v>MONGARDINO</v>
          </cell>
          <cell r="H986">
            <v>1</v>
          </cell>
          <cell r="I986" t="str">
            <v>1 - NORD-OVEST</v>
          </cell>
          <cell r="J986" t="str">
            <v>PIEMONTE</v>
          </cell>
          <cell r="K986">
            <v>1</v>
          </cell>
        </row>
        <row r="987">
          <cell r="A987">
            <v>1010070720</v>
          </cell>
          <cell r="B987" t="str">
            <v>F386</v>
          </cell>
          <cell r="C987" t="str">
            <v>011117494</v>
          </cell>
          <cell r="D987" t="str">
            <v>317242930541173401</v>
          </cell>
          <cell r="E987" t="str">
            <v>00209680057</v>
          </cell>
          <cell r="F987">
            <v>1</v>
          </cell>
          <cell r="G987" t="str">
            <v>MONTABONE</v>
          </cell>
          <cell r="H987">
            <v>1</v>
          </cell>
          <cell r="I987" t="str">
            <v>1 - NORD-OVEST</v>
          </cell>
          <cell r="J987" t="str">
            <v>PIEMONTE</v>
          </cell>
          <cell r="K987">
            <v>1</v>
          </cell>
        </row>
        <row r="988">
          <cell r="A988">
            <v>1010070730</v>
          </cell>
          <cell r="B988" t="str">
            <v>F390</v>
          </cell>
          <cell r="C988" t="str">
            <v>000015667</v>
          </cell>
          <cell r="D988" t="str">
            <v>772842930524188301</v>
          </cell>
          <cell r="E988" t="str">
            <v>00122310055</v>
          </cell>
          <cell r="F988">
            <v>1</v>
          </cell>
          <cell r="G988" t="str">
            <v>MONTAFIA</v>
          </cell>
          <cell r="H988">
            <v>1</v>
          </cell>
          <cell r="I988" t="str">
            <v>1 - NORD-OVEST</v>
          </cell>
          <cell r="J988" t="str">
            <v>PIEMONTE</v>
          </cell>
          <cell r="K988">
            <v>1</v>
          </cell>
        </row>
        <row r="989">
          <cell r="A989">
            <v>1010070740</v>
          </cell>
          <cell r="B989" t="str">
            <v>F409</v>
          </cell>
          <cell r="C989" t="str">
            <v>011141431</v>
          </cell>
          <cell r="D989" t="str">
            <v>778242930543394801</v>
          </cell>
          <cell r="E989" t="str">
            <v>82002290052</v>
          </cell>
          <cell r="F989">
            <v>1</v>
          </cell>
          <cell r="G989" t="str">
            <v>MONTALDO SCARAMPI</v>
          </cell>
          <cell r="H989">
            <v>1</v>
          </cell>
          <cell r="I989" t="str">
            <v>1 - NORD-OVEST</v>
          </cell>
          <cell r="J989" t="str">
            <v>PIEMONTE</v>
          </cell>
          <cell r="K989">
            <v>1</v>
          </cell>
        </row>
        <row r="990">
          <cell r="A990">
            <v>1010070750</v>
          </cell>
          <cell r="B990" t="str">
            <v>F468</v>
          </cell>
          <cell r="C990" t="str">
            <v>011136146</v>
          </cell>
          <cell r="D990" t="str">
            <v>507342930452489501</v>
          </cell>
          <cell r="E990" t="str">
            <v>80003690056</v>
          </cell>
          <cell r="F990">
            <v>1</v>
          </cell>
          <cell r="G990" t="str">
            <v>MONTECHIARO D'ASTI</v>
          </cell>
          <cell r="H990">
            <v>1</v>
          </cell>
          <cell r="I990" t="str">
            <v>1 - NORD-OVEST</v>
          </cell>
          <cell r="J990" t="str">
            <v>PIEMONTE</v>
          </cell>
          <cell r="K990">
            <v>1</v>
          </cell>
        </row>
        <row r="991">
          <cell r="A991">
            <v>1010070760</v>
          </cell>
          <cell r="B991" t="str">
            <v>F527</v>
          </cell>
          <cell r="C991" t="str">
            <v>011140982</v>
          </cell>
          <cell r="D991" t="str">
            <v>707642930544005001</v>
          </cell>
          <cell r="E991" t="str">
            <v>82000150050</v>
          </cell>
          <cell r="F991">
            <v>1</v>
          </cell>
          <cell r="G991" t="str">
            <v>MONTEGROSSO D'ASTI</v>
          </cell>
          <cell r="H991">
            <v>1</v>
          </cell>
          <cell r="I991" t="str">
            <v>1 - NORD-OVEST</v>
          </cell>
          <cell r="J991" t="str">
            <v>PIEMONTE</v>
          </cell>
          <cell r="K991">
            <v>1</v>
          </cell>
        </row>
        <row r="992">
          <cell r="A992">
            <v>1010070770</v>
          </cell>
          <cell r="B992" t="str">
            <v>F556</v>
          </cell>
          <cell r="C992" t="str">
            <v>011136151</v>
          </cell>
          <cell r="D992" t="str">
            <v>486042930528603402</v>
          </cell>
          <cell r="E992" t="str">
            <v>80003710052</v>
          </cell>
          <cell r="F992">
            <v>1</v>
          </cell>
          <cell r="G992" t="str">
            <v>MONTEMAGNO</v>
          </cell>
          <cell r="H992">
            <v>1</v>
          </cell>
          <cell r="I992" t="str">
            <v>1 - NORD-OVEST</v>
          </cell>
          <cell r="J992" t="str">
            <v>PIEMONTE</v>
          </cell>
          <cell r="K992">
            <v>1</v>
          </cell>
        </row>
        <row r="993">
          <cell r="A993">
            <v>1010070780</v>
          </cell>
          <cell r="B993" t="str">
            <v>F678</v>
          </cell>
          <cell r="C993" t="str">
            <v>999999995</v>
          </cell>
          <cell r="D993" t="str">
            <v>999999999999999995</v>
          </cell>
          <cell r="E993" t="str">
            <v>99999999995</v>
          </cell>
          <cell r="F993">
            <v>1</v>
          </cell>
          <cell r="G993" t="str">
            <v>MONTIGLIO</v>
          </cell>
          <cell r="H993">
            <v>1</v>
          </cell>
          <cell r="I993" t="str">
            <v>1 - NORD-OVEST</v>
          </cell>
          <cell r="J993" t="str">
            <v>PIEMONTE</v>
          </cell>
          <cell r="K993">
            <v>1</v>
          </cell>
        </row>
        <row r="994">
          <cell r="A994">
            <v>1010070790</v>
          </cell>
          <cell r="B994" t="str">
            <v>F709</v>
          </cell>
          <cell r="C994" t="str">
            <v>012656081</v>
          </cell>
          <cell r="D994" t="str">
            <v>978642930543178601</v>
          </cell>
          <cell r="E994" t="str">
            <v>80005300050</v>
          </cell>
          <cell r="F994">
            <v>1</v>
          </cell>
          <cell r="G994" t="str">
            <v>MORANSENGO</v>
          </cell>
          <cell r="H994">
            <v>1</v>
          </cell>
          <cell r="I994" t="str">
            <v>1 - NORD-OVEST</v>
          </cell>
          <cell r="J994" t="str">
            <v>PIEMONTE</v>
          </cell>
          <cell r="K994">
            <v>1</v>
          </cell>
        </row>
        <row r="995">
          <cell r="A995">
            <v>1010070800</v>
          </cell>
          <cell r="B995" t="str">
            <v>F902</v>
          </cell>
          <cell r="C995" t="str">
            <v>000028601</v>
          </cell>
          <cell r="D995" t="str">
            <v>643942930525309802</v>
          </cell>
          <cell r="E995" t="str">
            <v>00173660051</v>
          </cell>
          <cell r="F995">
            <v>1</v>
          </cell>
          <cell r="G995" t="str">
            <v>NIZZA MONFERRATO</v>
          </cell>
          <cell r="H995">
            <v>1</v>
          </cell>
          <cell r="I995" t="str">
            <v>1 - NORD-OVEST</v>
          </cell>
          <cell r="J995" t="str">
            <v>PIEMONTE</v>
          </cell>
          <cell r="K995">
            <v>1</v>
          </cell>
        </row>
        <row r="996">
          <cell r="A996">
            <v>1010070810</v>
          </cell>
          <cell r="B996" t="str">
            <v>G048</v>
          </cell>
          <cell r="C996" t="str">
            <v>011117127</v>
          </cell>
          <cell r="D996" t="str">
            <v>688342930454573002</v>
          </cell>
          <cell r="E996" t="str">
            <v>00182610055</v>
          </cell>
          <cell r="F996">
            <v>1</v>
          </cell>
          <cell r="G996" t="str">
            <v>OLMO GENTILE</v>
          </cell>
          <cell r="H996">
            <v>1</v>
          </cell>
          <cell r="I996" t="str">
            <v>1 - NORD-OVEST</v>
          </cell>
          <cell r="J996" t="str">
            <v>PIEMONTE</v>
          </cell>
          <cell r="K996">
            <v>1</v>
          </cell>
        </row>
        <row r="997">
          <cell r="A997">
            <v>1010070820</v>
          </cell>
          <cell r="B997" t="str">
            <v>G358</v>
          </cell>
          <cell r="C997" t="str">
            <v>000701641</v>
          </cell>
          <cell r="D997" t="str">
            <v>735142930522300602</v>
          </cell>
          <cell r="E997" t="str">
            <v>80003750058</v>
          </cell>
          <cell r="F997">
            <v>1</v>
          </cell>
          <cell r="G997" t="str">
            <v>PASSERANO MARMORITO</v>
          </cell>
          <cell r="H997">
            <v>1</v>
          </cell>
          <cell r="I997" t="str">
            <v>1 - NORD-OVEST</v>
          </cell>
          <cell r="J997" t="str">
            <v>PIEMONTE</v>
          </cell>
          <cell r="K997">
            <v>1</v>
          </cell>
        </row>
        <row r="998">
          <cell r="A998">
            <v>1010070830</v>
          </cell>
          <cell r="B998" t="str">
            <v>G430</v>
          </cell>
          <cell r="C998" t="str">
            <v>011136011</v>
          </cell>
          <cell r="D998" t="str">
            <v>371242930477195101</v>
          </cell>
          <cell r="E998" t="str">
            <v>80003180058</v>
          </cell>
          <cell r="F998">
            <v>1</v>
          </cell>
          <cell r="G998" t="str">
            <v>PENANGO</v>
          </cell>
          <cell r="H998">
            <v>1</v>
          </cell>
          <cell r="I998" t="str">
            <v>1 - NORD-OVEST</v>
          </cell>
          <cell r="J998" t="str">
            <v>PIEMONTE</v>
          </cell>
          <cell r="K998">
            <v>1</v>
          </cell>
        </row>
        <row r="999">
          <cell r="A999">
            <v>1010070840</v>
          </cell>
          <cell r="B999" t="str">
            <v>G593</v>
          </cell>
          <cell r="C999" t="str">
            <v>018946569</v>
          </cell>
          <cell r="D999" t="str">
            <v>596442930475623901</v>
          </cell>
          <cell r="E999" t="str">
            <v>80003770056</v>
          </cell>
          <cell r="F999">
            <v>1</v>
          </cell>
          <cell r="G999" t="str">
            <v>PIEA</v>
          </cell>
          <cell r="H999">
            <v>1</v>
          </cell>
          <cell r="I999" t="str">
            <v>1 - NORD-OVEST</v>
          </cell>
          <cell r="J999" t="str">
            <v>PIEMONTE</v>
          </cell>
          <cell r="K999">
            <v>1</v>
          </cell>
        </row>
        <row r="1000">
          <cell r="A1000">
            <v>1010070850</v>
          </cell>
          <cell r="B1000" t="str">
            <v>G676</v>
          </cell>
          <cell r="C1000" t="str">
            <v>011117388</v>
          </cell>
          <cell r="D1000" t="str">
            <v>782942930550273902</v>
          </cell>
          <cell r="E1000" t="str">
            <v>00201720059</v>
          </cell>
          <cell r="F1000">
            <v>1</v>
          </cell>
          <cell r="G1000" t="str">
            <v>PINO D'ASTI</v>
          </cell>
          <cell r="H1000">
            <v>1</v>
          </cell>
          <cell r="I1000" t="str">
            <v>1 - NORD-OVEST</v>
          </cell>
          <cell r="J1000" t="str">
            <v>PIEMONTE</v>
          </cell>
          <cell r="K1000">
            <v>1</v>
          </cell>
        </row>
        <row r="1001">
          <cell r="A1001">
            <v>1010070860</v>
          </cell>
          <cell r="B1001" t="str">
            <v>G692</v>
          </cell>
          <cell r="C1001" t="str">
            <v>017777212</v>
          </cell>
          <cell r="D1001" t="str">
            <v>754842930531037201</v>
          </cell>
          <cell r="E1001" t="str">
            <v>01219640057</v>
          </cell>
          <cell r="F1001">
            <v>1</v>
          </cell>
          <cell r="G1001" t="str">
            <v>PIOVÀ MASSAIA</v>
          </cell>
          <cell r="H1001">
            <v>1</v>
          </cell>
          <cell r="I1001" t="str">
            <v>1 - NORD-OVEST</v>
          </cell>
          <cell r="J1001" t="str">
            <v>PIEMONTE</v>
          </cell>
          <cell r="K1001">
            <v>1</v>
          </cell>
        </row>
        <row r="1002">
          <cell r="A1002">
            <v>1010070870</v>
          </cell>
          <cell r="B1002" t="str">
            <v>G894</v>
          </cell>
          <cell r="C1002" t="str">
            <v>011116121</v>
          </cell>
          <cell r="D1002" t="str">
            <v>559542930523324601</v>
          </cell>
          <cell r="E1002" t="str">
            <v>00086020054</v>
          </cell>
          <cell r="F1002">
            <v>1</v>
          </cell>
          <cell r="G1002" t="str">
            <v>PORTACOMARO</v>
          </cell>
          <cell r="H1002">
            <v>1</v>
          </cell>
          <cell r="I1002" t="str">
            <v>1 - NORD-OVEST</v>
          </cell>
          <cell r="J1002" t="str">
            <v>PIEMONTE</v>
          </cell>
          <cell r="K1002">
            <v>1</v>
          </cell>
        </row>
        <row r="1003">
          <cell r="A1003">
            <v>1010070880</v>
          </cell>
          <cell r="B1003" t="str">
            <v>H102</v>
          </cell>
          <cell r="C1003" t="str">
            <v>011141024</v>
          </cell>
          <cell r="D1003" t="str">
            <v>172342930453413201</v>
          </cell>
          <cell r="E1003" t="str">
            <v>82000350056</v>
          </cell>
          <cell r="F1003">
            <v>1</v>
          </cell>
          <cell r="G1003" t="str">
            <v>QUARANTI</v>
          </cell>
          <cell r="H1003">
            <v>1</v>
          </cell>
          <cell r="I1003" t="str">
            <v>1 - NORD-OVEST</v>
          </cell>
          <cell r="J1003" t="str">
            <v>PIEMONTE</v>
          </cell>
          <cell r="K1003">
            <v>1</v>
          </cell>
        </row>
        <row r="1004">
          <cell r="A1004">
            <v>1010070890</v>
          </cell>
          <cell r="B1004" t="str">
            <v>H219</v>
          </cell>
          <cell r="C1004" t="str">
            <v>000701693</v>
          </cell>
          <cell r="D1004" t="str">
            <v>495242930543124302</v>
          </cell>
          <cell r="E1004" t="str">
            <v>80003810050</v>
          </cell>
          <cell r="F1004">
            <v>1</v>
          </cell>
          <cell r="G1004" t="str">
            <v>REFRANCORE</v>
          </cell>
          <cell r="H1004">
            <v>1</v>
          </cell>
          <cell r="I1004" t="str">
            <v>1 - NORD-OVEST</v>
          </cell>
          <cell r="J1004" t="str">
            <v>PIEMONTE</v>
          </cell>
          <cell r="K1004">
            <v>1</v>
          </cell>
        </row>
        <row r="1005">
          <cell r="A1005">
            <v>1010070900</v>
          </cell>
          <cell r="B1005" t="str">
            <v>H250</v>
          </cell>
          <cell r="C1005" t="str">
            <v>011116467</v>
          </cell>
          <cell r="D1005" t="str">
            <v>359642930460549701</v>
          </cell>
          <cell r="E1005" t="str">
            <v>00131050056</v>
          </cell>
          <cell r="F1005">
            <v>1</v>
          </cell>
          <cell r="G1005" t="str">
            <v>REVIGLIASCO D'ASTI</v>
          </cell>
          <cell r="H1005">
            <v>1</v>
          </cell>
          <cell r="I1005" t="str">
            <v>1 - NORD-OVEST</v>
          </cell>
          <cell r="J1005" t="str">
            <v>PIEMONTE</v>
          </cell>
          <cell r="K1005">
            <v>1</v>
          </cell>
        </row>
        <row r="1006">
          <cell r="A1006">
            <v>1010070910</v>
          </cell>
          <cell r="B1006" t="str">
            <v>H366</v>
          </cell>
          <cell r="C1006" t="str">
            <v>011136658</v>
          </cell>
          <cell r="D1006" t="str">
            <v>569342930546613702</v>
          </cell>
          <cell r="E1006" t="str">
            <v>80005620051</v>
          </cell>
          <cell r="F1006">
            <v>1</v>
          </cell>
          <cell r="G1006" t="str">
            <v>ROATTO</v>
          </cell>
          <cell r="H1006">
            <v>1</v>
          </cell>
          <cell r="I1006" t="str">
            <v>1 - NORD-OVEST</v>
          </cell>
          <cell r="J1006" t="str">
            <v>PIEMONTE</v>
          </cell>
          <cell r="K1006">
            <v>1</v>
          </cell>
        </row>
        <row r="1007">
          <cell r="A1007">
            <v>1010070920</v>
          </cell>
          <cell r="B1007" t="str">
            <v>H376</v>
          </cell>
          <cell r="C1007" t="str">
            <v>011136193</v>
          </cell>
          <cell r="D1007" t="str">
            <v>678742930528119502</v>
          </cell>
          <cell r="E1007" t="str">
            <v>80003850056</v>
          </cell>
          <cell r="F1007">
            <v>1</v>
          </cell>
          <cell r="G1007" t="str">
            <v>ROBELLA</v>
          </cell>
          <cell r="H1007">
            <v>1</v>
          </cell>
          <cell r="I1007" t="str">
            <v>1 - NORD-OVEST</v>
          </cell>
          <cell r="J1007" t="str">
            <v>PIEMONTE</v>
          </cell>
          <cell r="K1007">
            <v>1</v>
          </cell>
        </row>
        <row r="1008">
          <cell r="A1008">
            <v>1010070930</v>
          </cell>
          <cell r="B1008" t="str">
            <v>H392</v>
          </cell>
          <cell r="C1008" t="str">
            <v>011116172</v>
          </cell>
          <cell r="D1008" t="str">
            <v>707442930447015301</v>
          </cell>
          <cell r="E1008" t="str">
            <v>00095370052</v>
          </cell>
          <cell r="F1008">
            <v>1</v>
          </cell>
          <cell r="G1008" t="str">
            <v>ROCCA D'ARAZZO</v>
          </cell>
          <cell r="H1008">
            <v>1</v>
          </cell>
          <cell r="I1008" t="str">
            <v>1 - NORD-OVEST</v>
          </cell>
          <cell r="J1008" t="str">
            <v>PIEMONTE</v>
          </cell>
          <cell r="K1008">
            <v>1</v>
          </cell>
        </row>
        <row r="1009">
          <cell r="A1009">
            <v>1010070940</v>
          </cell>
          <cell r="B1009" t="str">
            <v>H451</v>
          </cell>
          <cell r="C1009" t="str">
            <v>011117128</v>
          </cell>
          <cell r="D1009" t="str">
            <v>932942930550179502</v>
          </cell>
          <cell r="E1009" t="str">
            <v>00182620054</v>
          </cell>
          <cell r="F1009">
            <v>1</v>
          </cell>
          <cell r="G1009" t="str">
            <v>ROCCAVERANO</v>
          </cell>
          <cell r="H1009">
            <v>1</v>
          </cell>
          <cell r="I1009" t="str">
            <v>1 - NORD-OVEST</v>
          </cell>
          <cell r="J1009" t="str">
            <v>PIEMONTE</v>
          </cell>
          <cell r="K1009">
            <v>1</v>
          </cell>
        </row>
        <row r="1010">
          <cell r="A1010">
            <v>1010070950</v>
          </cell>
          <cell r="B1010" t="str">
            <v>H466</v>
          </cell>
          <cell r="C1010" t="str">
            <v>011117493</v>
          </cell>
          <cell r="D1010" t="str">
            <v>208442930533643502</v>
          </cell>
          <cell r="E1010" t="str">
            <v>00209670058</v>
          </cell>
          <cell r="F1010">
            <v>1</v>
          </cell>
          <cell r="G1010" t="str">
            <v>ROCCHETTA PALAFEA</v>
          </cell>
          <cell r="H1010">
            <v>1</v>
          </cell>
          <cell r="I1010" t="str">
            <v>1 - NORD-OVEST</v>
          </cell>
          <cell r="J1010" t="str">
            <v>PIEMONTE</v>
          </cell>
          <cell r="K1010">
            <v>1</v>
          </cell>
        </row>
        <row r="1011">
          <cell r="A1011">
            <v>1010070960</v>
          </cell>
          <cell r="B1011" t="str">
            <v>H468</v>
          </cell>
          <cell r="C1011" t="str">
            <v>011116751</v>
          </cell>
          <cell r="D1011" t="str">
            <v>509842930528199402</v>
          </cell>
          <cell r="E1011" t="str">
            <v>00155620057</v>
          </cell>
          <cell r="F1011">
            <v>1</v>
          </cell>
          <cell r="G1011" t="str">
            <v>ROCCHETTA TANARO</v>
          </cell>
          <cell r="H1011">
            <v>1</v>
          </cell>
          <cell r="I1011" t="str">
            <v>1 - NORD-OVEST</v>
          </cell>
          <cell r="J1011" t="str">
            <v>PIEMONTE</v>
          </cell>
          <cell r="K1011">
            <v>1</v>
          </cell>
        </row>
        <row r="1012">
          <cell r="A1012">
            <v>1010070970</v>
          </cell>
          <cell r="B1012" t="str">
            <v>H811</v>
          </cell>
          <cell r="C1012" t="str">
            <v>000007944</v>
          </cell>
          <cell r="D1012" t="str">
            <v>298542930475335702</v>
          </cell>
          <cell r="E1012" t="str">
            <v>00086030053</v>
          </cell>
          <cell r="F1012">
            <v>1</v>
          </cell>
          <cell r="G1012" t="str">
            <v>SAN DAMIANO D'ASTI</v>
          </cell>
          <cell r="H1012">
            <v>1</v>
          </cell>
          <cell r="I1012" t="str">
            <v>1 - NORD-OVEST</v>
          </cell>
          <cell r="J1012" t="str">
            <v>PIEMONTE</v>
          </cell>
          <cell r="K1012">
            <v>1</v>
          </cell>
        </row>
        <row r="1013">
          <cell r="A1013">
            <v>1010070980</v>
          </cell>
          <cell r="B1013" t="str">
            <v>H899</v>
          </cell>
          <cell r="C1013" t="str">
            <v>011117264</v>
          </cell>
          <cell r="D1013" t="str">
            <v>484542929606003201</v>
          </cell>
          <cell r="E1013" t="str">
            <v>00191930056</v>
          </cell>
          <cell r="F1013">
            <v>1</v>
          </cell>
          <cell r="G1013" t="str">
            <v>SAN GIORGIO SCARAMPI</v>
          </cell>
          <cell r="H1013">
            <v>1</v>
          </cell>
          <cell r="I1013" t="str">
            <v>1 - NORD-OVEST</v>
          </cell>
          <cell r="J1013" t="str">
            <v>PIEMONTE</v>
          </cell>
          <cell r="K1013">
            <v>1</v>
          </cell>
        </row>
        <row r="1014">
          <cell r="A1014">
            <v>1010070990</v>
          </cell>
          <cell r="B1014" t="str">
            <v>H987</v>
          </cell>
          <cell r="C1014" t="str">
            <v>000701770</v>
          </cell>
          <cell r="D1014" t="str">
            <v>993542930477441201</v>
          </cell>
          <cell r="E1014" t="str">
            <v>80003890052</v>
          </cell>
          <cell r="F1014">
            <v>1</v>
          </cell>
          <cell r="G1014" t="str">
            <v>SAN MARTINO ALFIERI</v>
          </cell>
          <cell r="H1014">
            <v>1</v>
          </cell>
          <cell r="I1014" t="str">
            <v>1 - NORD-OVEST</v>
          </cell>
          <cell r="J1014" t="str">
            <v>PIEMONTE</v>
          </cell>
          <cell r="K1014">
            <v>1</v>
          </cell>
        </row>
        <row r="1015">
          <cell r="A1015">
            <v>1010071000</v>
          </cell>
          <cell r="B1015" t="str">
            <v>I017</v>
          </cell>
          <cell r="C1015" t="str">
            <v>011117245</v>
          </cell>
          <cell r="D1015" t="str">
            <v>718042930542624402</v>
          </cell>
          <cell r="E1015" t="str">
            <v>00190300053</v>
          </cell>
          <cell r="F1015">
            <v>1</v>
          </cell>
          <cell r="G1015" t="str">
            <v>SAN MARZANO OLIVETO</v>
          </cell>
          <cell r="H1015">
            <v>1</v>
          </cell>
          <cell r="I1015" t="str">
            <v>1 - NORD-OVEST</v>
          </cell>
          <cell r="J1015" t="str">
            <v>PIEMONTE</v>
          </cell>
          <cell r="K1015">
            <v>1</v>
          </cell>
        </row>
        <row r="1016">
          <cell r="A1016">
            <v>1010071010</v>
          </cell>
          <cell r="B1016" t="str">
            <v>I076</v>
          </cell>
          <cell r="C1016" t="str">
            <v>000701789</v>
          </cell>
          <cell r="D1016" t="str">
            <v>204042930475363702</v>
          </cell>
          <cell r="E1016" t="str">
            <v>80003910058</v>
          </cell>
          <cell r="F1016">
            <v>1</v>
          </cell>
          <cell r="G1016" t="str">
            <v>SAN PAOLO SOLBRITO</v>
          </cell>
          <cell r="H1016">
            <v>1</v>
          </cell>
          <cell r="I1016" t="str">
            <v>1 - NORD-OVEST</v>
          </cell>
          <cell r="J1016" t="str">
            <v>PIEMONTE</v>
          </cell>
          <cell r="K1016">
            <v>1</v>
          </cell>
        </row>
        <row r="1017">
          <cell r="A1017">
            <v>1010071020</v>
          </cell>
          <cell r="B1017" t="str">
            <v>I495</v>
          </cell>
          <cell r="C1017" t="str">
            <v>999999994</v>
          </cell>
          <cell r="D1017" t="str">
            <v>999999999999999994</v>
          </cell>
          <cell r="E1017" t="str">
            <v>99999999994</v>
          </cell>
          <cell r="F1017">
            <v>1</v>
          </cell>
          <cell r="G1017" t="str">
            <v>SCANDELUZZA</v>
          </cell>
          <cell r="H1017">
            <v>1</v>
          </cell>
          <cell r="I1017" t="str">
            <v>1 - NORD-OVEST</v>
          </cell>
          <cell r="J1017" t="str">
            <v>PIEMONTE</v>
          </cell>
          <cell r="K1017">
            <v>1</v>
          </cell>
        </row>
        <row r="1018">
          <cell r="A1018">
            <v>1010071030</v>
          </cell>
          <cell r="B1018" t="str">
            <v>I555</v>
          </cell>
          <cell r="C1018" t="str">
            <v>011136207</v>
          </cell>
          <cell r="D1018" t="str">
            <v>953242930538614501</v>
          </cell>
          <cell r="E1018" t="str">
            <v>01219550058</v>
          </cell>
          <cell r="F1018">
            <v>1</v>
          </cell>
          <cell r="G1018" t="str">
            <v>SCURZOLENGO</v>
          </cell>
          <cell r="H1018">
            <v>1</v>
          </cell>
          <cell r="I1018" t="str">
            <v>1 - NORD-OVEST</v>
          </cell>
          <cell r="J1018" t="str">
            <v>PIEMONTE</v>
          </cell>
          <cell r="K1018">
            <v>1</v>
          </cell>
        </row>
        <row r="1019">
          <cell r="A1019">
            <v>1010071040</v>
          </cell>
          <cell r="B1019" t="str">
            <v>I637</v>
          </cell>
          <cell r="C1019" t="str">
            <v>000037068</v>
          </cell>
          <cell r="D1019" t="str">
            <v>557842930459073502</v>
          </cell>
          <cell r="E1019" t="str">
            <v>00207350059</v>
          </cell>
          <cell r="F1019">
            <v>1</v>
          </cell>
          <cell r="G1019" t="str">
            <v>SEROLE</v>
          </cell>
          <cell r="H1019">
            <v>1</v>
          </cell>
          <cell r="I1019" t="str">
            <v>1 - NORD-OVEST</v>
          </cell>
          <cell r="J1019" t="str">
            <v>PIEMONTE</v>
          </cell>
          <cell r="K1019">
            <v>1</v>
          </cell>
        </row>
        <row r="1020">
          <cell r="A1020">
            <v>1010071050</v>
          </cell>
          <cell r="B1020" t="str">
            <v>I678</v>
          </cell>
          <cell r="C1020" t="str">
            <v>011117237</v>
          </cell>
          <cell r="D1020" t="str">
            <v>457842930539063701</v>
          </cell>
          <cell r="E1020" t="str">
            <v>00189590052</v>
          </cell>
          <cell r="F1020">
            <v>1</v>
          </cell>
          <cell r="G1020" t="str">
            <v>SESSAME</v>
          </cell>
          <cell r="H1020">
            <v>1</v>
          </cell>
          <cell r="I1020" t="str">
            <v>1 - NORD-OVEST</v>
          </cell>
          <cell r="J1020" t="str">
            <v>PIEMONTE</v>
          </cell>
          <cell r="K1020">
            <v>1</v>
          </cell>
        </row>
        <row r="1021">
          <cell r="A1021">
            <v>1010071060</v>
          </cell>
          <cell r="B1021" t="str">
            <v>I698</v>
          </cell>
          <cell r="C1021" t="str">
            <v>011136211</v>
          </cell>
          <cell r="D1021" t="str">
            <v>632142930475451901</v>
          </cell>
          <cell r="E1021" t="str">
            <v>80003950054</v>
          </cell>
          <cell r="F1021">
            <v>1</v>
          </cell>
          <cell r="G1021" t="str">
            <v>SETTIME</v>
          </cell>
          <cell r="H1021">
            <v>1</v>
          </cell>
          <cell r="I1021" t="str">
            <v>1 - NORD-OVEST</v>
          </cell>
          <cell r="J1021" t="str">
            <v>PIEMONTE</v>
          </cell>
          <cell r="K1021">
            <v>1</v>
          </cell>
        </row>
        <row r="1022">
          <cell r="A1022">
            <v>1010071070</v>
          </cell>
          <cell r="B1022" t="str">
            <v>I781</v>
          </cell>
          <cell r="C1022" t="str">
            <v>011136215</v>
          </cell>
          <cell r="D1022" t="str">
            <v>233042930530581602</v>
          </cell>
          <cell r="E1022" t="str">
            <v>80003970052</v>
          </cell>
          <cell r="F1022">
            <v>1</v>
          </cell>
          <cell r="G1022" t="str">
            <v>SOGLIO</v>
          </cell>
          <cell r="H1022">
            <v>1</v>
          </cell>
          <cell r="I1022" t="str">
            <v>1 - NORD-OVEST</v>
          </cell>
          <cell r="J1022" t="str">
            <v>PIEMONTE</v>
          </cell>
          <cell r="K1022">
            <v>1</v>
          </cell>
        </row>
        <row r="1023">
          <cell r="A1023">
            <v>1010071080</v>
          </cell>
          <cell r="B1023" t="str">
            <v>L168</v>
          </cell>
          <cell r="C1023" t="str">
            <v>011136224</v>
          </cell>
          <cell r="D1023" t="str">
            <v>214642930541063701</v>
          </cell>
          <cell r="E1023" t="str">
            <v>80003990050</v>
          </cell>
          <cell r="F1023">
            <v>1</v>
          </cell>
          <cell r="G1023" t="str">
            <v>TIGLIOLE</v>
          </cell>
          <cell r="H1023">
            <v>1</v>
          </cell>
          <cell r="I1023" t="str">
            <v>1 - NORD-OVEST</v>
          </cell>
          <cell r="J1023" t="str">
            <v>PIEMONTE</v>
          </cell>
          <cell r="K1023">
            <v>1</v>
          </cell>
        </row>
        <row r="1024">
          <cell r="A1024">
            <v>1010071090</v>
          </cell>
          <cell r="B1024" t="str">
            <v>L203</v>
          </cell>
          <cell r="C1024" t="str">
            <v>011136814</v>
          </cell>
          <cell r="D1024" t="str">
            <v>871142930480719401</v>
          </cell>
          <cell r="E1024" t="str">
            <v>80006380051</v>
          </cell>
          <cell r="F1024">
            <v>1</v>
          </cell>
          <cell r="G1024" t="str">
            <v>TONCO</v>
          </cell>
          <cell r="H1024">
            <v>1</v>
          </cell>
          <cell r="I1024" t="str">
            <v>1 - NORD-OVEST</v>
          </cell>
          <cell r="J1024" t="str">
            <v>PIEMONTE</v>
          </cell>
          <cell r="K1024">
            <v>1</v>
          </cell>
        </row>
        <row r="1025">
          <cell r="A1025">
            <v>1010071100</v>
          </cell>
          <cell r="B1025" t="str">
            <v>L204</v>
          </cell>
          <cell r="C1025" t="str">
            <v>011136559</v>
          </cell>
          <cell r="D1025" t="str">
            <v>187742930550585902</v>
          </cell>
          <cell r="E1025" t="str">
            <v>80005280054</v>
          </cell>
          <cell r="F1025">
            <v>1</v>
          </cell>
          <cell r="G1025" t="str">
            <v>TONENGO</v>
          </cell>
          <cell r="H1025">
            <v>1</v>
          </cell>
          <cell r="I1025" t="str">
            <v>1 - NORD-OVEST</v>
          </cell>
          <cell r="J1025" t="str">
            <v>PIEMONTE</v>
          </cell>
          <cell r="K1025">
            <v>1</v>
          </cell>
        </row>
        <row r="1026">
          <cell r="A1026">
            <v>1010071110</v>
          </cell>
          <cell r="B1026" t="str">
            <v>L531</v>
          </cell>
          <cell r="C1026" t="str">
            <v>011141474</v>
          </cell>
          <cell r="D1026" t="str">
            <v>472142930468182101</v>
          </cell>
          <cell r="E1026" t="str">
            <v>82002530051</v>
          </cell>
          <cell r="F1026">
            <v>1</v>
          </cell>
          <cell r="G1026" t="str">
            <v>VAGLIO SERRA</v>
          </cell>
          <cell r="H1026">
            <v>1</v>
          </cell>
          <cell r="I1026" t="str">
            <v>1 - NORD-OVEST</v>
          </cell>
          <cell r="J1026" t="str">
            <v>PIEMONTE</v>
          </cell>
          <cell r="K1026">
            <v>1</v>
          </cell>
        </row>
        <row r="1027">
          <cell r="A1027">
            <v>1010071120</v>
          </cell>
          <cell r="B1027" t="str">
            <v>L574</v>
          </cell>
          <cell r="C1027" t="str">
            <v>011116152</v>
          </cell>
          <cell r="D1027" t="str">
            <v>267342930470650002</v>
          </cell>
          <cell r="E1027" t="str">
            <v>00091920058</v>
          </cell>
          <cell r="F1027">
            <v>1</v>
          </cell>
          <cell r="G1027" t="str">
            <v>VALFENERA</v>
          </cell>
          <cell r="H1027">
            <v>1</v>
          </cell>
          <cell r="I1027" t="str">
            <v>1 - NORD-OVEST</v>
          </cell>
          <cell r="J1027" t="str">
            <v>PIEMONTE</v>
          </cell>
          <cell r="K1027">
            <v>1</v>
          </cell>
        </row>
        <row r="1028">
          <cell r="A1028">
            <v>1010071130</v>
          </cell>
          <cell r="B1028" t="str">
            <v>L807</v>
          </cell>
          <cell r="C1028" t="str">
            <v>011117256</v>
          </cell>
          <cell r="D1028" t="str">
            <v>751142930535995802</v>
          </cell>
          <cell r="E1028" t="str">
            <v>00191060052</v>
          </cell>
          <cell r="F1028">
            <v>1</v>
          </cell>
          <cell r="G1028" t="str">
            <v>VESIME</v>
          </cell>
          <cell r="H1028">
            <v>1</v>
          </cell>
          <cell r="I1028" t="str">
            <v>1 - NORD-OVEST</v>
          </cell>
          <cell r="J1028" t="str">
            <v>PIEMONTE</v>
          </cell>
          <cell r="K1028">
            <v>1</v>
          </cell>
        </row>
        <row r="1029">
          <cell r="A1029">
            <v>1010071140</v>
          </cell>
          <cell r="B1029" t="str">
            <v>L829</v>
          </cell>
          <cell r="C1029" t="str">
            <v>011136233</v>
          </cell>
          <cell r="D1029" t="str">
            <v>933642930454959501</v>
          </cell>
          <cell r="E1029" t="str">
            <v>80004030054</v>
          </cell>
          <cell r="F1029">
            <v>1</v>
          </cell>
          <cell r="G1029" t="str">
            <v>VIALE</v>
          </cell>
          <cell r="H1029">
            <v>1</v>
          </cell>
          <cell r="I1029" t="str">
            <v>1 - NORD-OVEST</v>
          </cell>
          <cell r="J1029" t="str">
            <v>PIEMONTE</v>
          </cell>
          <cell r="K1029">
            <v>1</v>
          </cell>
        </row>
        <row r="1030">
          <cell r="A1030">
            <v>1010071150</v>
          </cell>
          <cell r="B1030" t="str">
            <v>L834</v>
          </cell>
          <cell r="C1030" t="str">
            <v>000701923</v>
          </cell>
          <cell r="D1030" t="str">
            <v>607642930537271102</v>
          </cell>
          <cell r="E1030" t="str">
            <v>80004050052</v>
          </cell>
          <cell r="F1030">
            <v>1</v>
          </cell>
          <cell r="G1030" t="str">
            <v>VIARIGI</v>
          </cell>
          <cell r="H1030">
            <v>1</v>
          </cell>
          <cell r="I1030" t="str">
            <v>1 - NORD-OVEST</v>
          </cell>
          <cell r="J1030" t="str">
            <v>PIEMONTE</v>
          </cell>
          <cell r="K1030">
            <v>1</v>
          </cell>
        </row>
        <row r="1031">
          <cell r="A1031">
            <v>1010071160</v>
          </cell>
          <cell r="B1031" t="str">
            <v>L879</v>
          </cell>
          <cell r="C1031" t="str">
            <v>011136245</v>
          </cell>
          <cell r="D1031" t="str">
            <v>247042930548138301</v>
          </cell>
          <cell r="E1031" t="str">
            <v>80004070050</v>
          </cell>
          <cell r="F1031">
            <v>1</v>
          </cell>
          <cell r="G1031" t="str">
            <v>VIGLIANO D'ASTI</v>
          </cell>
          <cell r="H1031">
            <v>1</v>
          </cell>
          <cell r="I1031" t="str">
            <v>1 - NORD-OVEST</v>
          </cell>
          <cell r="J1031" t="str">
            <v>PIEMONTE</v>
          </cell>
          <cell r="K1031">
            <v>1</v>
          </cell>
        </row>
        <row r="1032">
          <cell r="A1032">
            <v>1010071170</v>
          </cell>
          <cell r="B1032" t="str">
            <v>L945</v>
          </cell>
          <cell r="C1032" t="str">
            <v>011136254</v>
          </cell>
          <cell r="D1032" t="str">
            <v>582942930480100701</v>
          </cell>
          <cell r="E1032" t="str">
            <v>80004110054</v>
          </cell>
          <cell r="F1032">
            <v>1</v>
          </cell>
          <cell r="G1032" t="str">
            <v>VILLAFRANCA D'ASTI</v>
          </cell>
          <cell r="H1032">
            <v>1</v>
          </cell>
          <cell r="I1032" t="str">
            <v>1 - NORD-OVEST</v>
          </cell>
          <cell r="J1032" t="str">
            <v>PIEMONTE</v>
          </cell>
          <cell r="K1032">
            <v>1</v>
          </cell>
        </row>
        <row r="1033">
          <cell r="A1033">
            <v>1010071180</v>
          </cell>
          <cell r="B1033" t="str">
            <v>L984</v>
          </cell>
          <cell r="C1033" t="str">
            <v>011136251</v>
          </cell>
          <cell r="D1033" t="str">
            <v>637542930466070001</v>
          </cell>
          <cell r="E1033" t="str">
            <v>80004090058</v>
          </cell>
          <cell r="F1033">
            <v>1</v>
          </cell>
          <cell r="G1033" t="str">
            <v>VILLANOVA D'ASTI</v>
          </cell>
          <cell r="H1033">
            <v>1</v>
          </cell>
          <cell r="I1033" t="str">
            <v>1 - NORD-OVEST</v>
          </cell>
          <cell r="J1033" t="str">
            <v>PIEMONTE</v>
          </cell>
          <cell r="K1033">
            <v>1</v>
          </cell>
        </row>
        <row r="1034">
          <cell r="A1034">
            <v>1010071190</v>
          </cell>
          <cell r="B1034" t="str">
            <v>M019</v>
          </cell>
          <cell r="C1034" t="str">
            <v>011136261</v>
          </cell>
          <cell r="D1034" t="str">
            <v>452342930540695301</v>
          </cell>
          <cell r="E1034" t="str">
            <v>80004130052</v>
          </cell>
          <cell r="F1034">
            <v>1</v>
          </cell>
          <cell r="G1034" t="str">
            <v>VILLA SAN SECONDO</v>
          </cell>
          <cell r="H1034">
            <v>1</v>
          </cell>
          <cell r="I1034" t="str">
            <v>1 - NORD-OVEST</v>
          </cell>
          <cell r="J1034" t="str">
            <v>PIEMONTE</v>
          </cell>
          <cell r="K1034">
            <v>1</v>
          </cell>
        </row>
        <row r="1035">
          <cell r="A1035">
            <v>1010071200</v>
          </cell>
          <cell r="B1035" t="str">
            <v>M058</v>
          </cell>
          <cell r="C1035" t="str">
            <v>000036698</v>
          </cell>
          <cell r="D1035" t="str">
            <v>775342930536044501</v>
          </cell>
          <cell r="E1035" t="str">
            <v>00206060055</v>
          </cell>
          <cell r="F1035">
            <v>1</v>
          </cell>
          <cell r="G1035" t="str">
            <v>VINCHIO</v>
          </cell>
          <cell r="H1035">
            <v>1</v>
          </cell>
          <cell r="I1035" t="str">
            <v>1 - NORD-OVEST</v>
          </cell>
          <cell r="J1035" t="str">
            <v>PIEMONTE</v>
          </cell>
          <cell r="K1035">
            <v>1</v>
          </cell>
        </row>
        <row r="1036">
          <cell r="A1036">
            <v>1010070781</v>
          </cell>
          <cell r="B1036" t="str">
            <v>M302</v>
          </cell>
          <cell r="C1036" t="str">
            <v>013309211</v>
          </cell>
          <cell r="D1036" t="str">
            <v>743542930547574501</v>
          </cell>
          <cell r="E1036" t="str">
            <v>01209800059</v>
          </cell>
          <cell r="F1036">
            <v>1</v>
          </cell>
          <cell r="G1036" t="str">
            <v>MONTIGLIO MONFERRATO</v>
          </cell>
          <cell r="H1036">
            <v>1</v>
          </cell>
          <cell r="I1036" t="str">
            <v>1 - NORD-OVEST</v>
          </cell>
          <cell r="J1036" t="str">
            <v>PIEMONTE</v>
          </cell>
          <cell r="K1036">
            <v>1</v>
          </cell>
        </row>
        <row r="1037">
          <cell r="A1037">
            <v>1010020010</v>
          </cell>
          <cell r="B1037" t="str">
            <v>A052</v>
          </cell>
          <cell r="C1037" t="str">
            <v>010697333</v>
          </cell>
          <cell r="D1037" t="str">
            <v>668242930533365502</v>
          </cell>
          <cell r="E1037" t="str">
            <v>00430560060</v>
          </cell>
          <cell r="F1037">
            <v>1</v>
          </cell>
          <cell r="G1037" t="str">
            <v>ACQUI TERME</v>
          </cell>
          <cell r="H1037">
            <v>1</v>
          </cell>
          <cell r="I1037" t="str">
            <v>1 - NORD-OVEST</v>
          </cell>
          <cell r="J1037" t="str">
            <v>PIEMONTE</v>
          </cell>
          <cell r="K1037">
            <v>1</v>
          </cell>
        </row>
        <row r="1038">
          <cell r="A1038">
            <v>1010020020</v>
          </cell>
          <cell r="B1038" t="str">
            <v>A146</v>
          </cell>
          <cell r="C1038" t="str">
            <v>011142570</v>
          </cell>
          <cell r="D1038" t="str">
            <v>681742930510597001</v>
          </cell>
          <cell r="E1038" t="str">
            <v>83003990062</v>
          </cell>
          <cell r="F1038">
            <v>1</v>
          </cell>
          <cell r="G1038" t="str">
            <v>ALBERA LIGURE</v>
          </cell>
          <cell r="H1038">
            <v>1</v>
          </cell>
          <cell r="I1038" t="str">
            <v>1 - NORD-OVEST</v>
          </cell>
          <cell r="J1038" t="str">
            <v>PIEMONTE</v>
          </cell>
          <cell r="K1038">
            <v>1</v>
          </cell>
        </row>
        <row r="1039">
          <cell r="A1039">
            <v>1010020030</v>
          </cell>
          <cell r="B1039" t="str">
            <v>A182</v>
          </cell>
          <cell r="C1039" t="str">
            <v>000082420</v>
          </cell>
          <cell r="D1039" t="str">
            <v>136842930509823702</v>
          </cell>
          <cell r="E1039" t="str">
            <v>00429440068</v>
          </cell>
          <cell r="F1039">
            <v>1</v>
          </cell>
          <cell r="G1039" t="str">
            <v>ALESSANDRIA</v>
          </cell>
          <cell r="H1039">
            <v>1</v>
          </cell>
          <cell r="I1039" t="str">
            <v>1 - NORD-OVEST</v>
          </cell>
          <cell r="J1039" t="str">
            <v>PIEMONTE</v>
          </cell>
          <cell r="K1039">
            <v>1</v>
          </cell>
        </row>
        <row r="1040">
          <cell r="A1040">
            <v>1010020040</v>
          </cell>
          <cell r="B1040" t="str">
            <v>A189</v>
          </cell>
          <cell r="C1040" t="str">
            <v>011120471</v>
          </cell>
          <cell r="D1040" t="str">
            <v>972642928168076602</v>
          </cell>
          <cell r="E1040" t="str">
            <v>00456230069</v>
          </cell>
          <cell r="F1040">
            <v>1</v>
          </cell>
          <cell r="G1040" t="str">
            <v>ALFIANO NATTA</v>
          </cell>
          <cell r="H1040">
            <v>1</v>
          </cell>
          <cell r="I1040" t="str">
            <v>1 - NORD-OVEST</v>
          </cell>
          <cell r="J1040" t="str">
            <v>PIEMONTE</v>
          </cell>
          <cell r="K1040">
            <v>1</v>
          </cell>
        </row>
        <row r="1041">
          <cell r="A1041">
            <v>1010020050</v>
          </cell>
          <cell r="B1041" t="str">
            <v>A197</v>
          </cell>
          <cell r="C1041" t="str">
            <v>011140331</v>
          </cell>
          <cell r="D1041" t="str">
            <v>769942930533553002</v>
          </cell>
          <cell r="E1041" t="str">
            <v>81002590065</v>
          </cell>
          <cell r="F1041">
            <v>1</v>
          </cell>
          <cell r="G1041" t="str">
            <v>ALICE BEL COLLE</v>
          </cell>
          <cell r="H1041">
            <v>1</v>
          </cell>
          <cell r="I1041" t="str">
            <v>1 - NORD-OVEST</v>
          </cell>
          <cell r="J1041" t="str">
            <v>PIEMONTE</v>
          </cell>
          <cell r="K1041">
            <v>1</v>
          </cell>
        </row>
        <row r="1042">
          <cell r="A1042">
            <v>1010020060</v>
          </cell>
          <cell r="B1042" t="str">
            <v>A211</v>
          </cell>
          <cell r="C1042" t="str">
            <v>011117985</v>
          </cell>
          <cell r="D1042" t="str">
            <v>368442930532663301</v>
          </cell>
          <cell r="E1042" t="str">
            <v>00251300067</v>
          </cell>
          <cell r="F1042">
            <v>1</v>
          </cell>
          <cell r="G1042" t="str">
            <v>ALLUVIONI CAMBIÒ</v>
          </cell>
          <cell r="H1042">
            <v>1</v>
          </cell>
          <cell r="I1042" t="str">
            <v>1 - NORD-OVEST</v>
          </cell>
          <cell r="J1042" t="str">
            <v>PIEMONTE</v>
          </cell>
          <cell r="K1042">
            <v>1</v>
          </cell>
        </row>
        <row r="1043">
          <cell r="A1043">
            <v>1010020070</v>
          </cell>
          <cell r="B1043" t="str">
            <v>A227</v>
          </cell>
          <cell r="C1043" t="str">
            <v>011120388</v>
          </cell>
          <cell r="D1043" t="str">
            <v>911142930462634802</v>
          </cell>
          <cell r="E1043" t="str">
            <v>00452550064</v>
          </cell>
          <cell r="F1043">
            <v>1</v>
          </cell>
          <cell r="G1043" t="str">
            <v>ALTAVILLA MONFERRATO</v>
          </cell>
          <cell r="H1043">
            <v>1</v>
          </cell>
          <cell r="I1043" t="str">
            <v>1 - NORD-OVEST</v>
          </cell>
          <cell r="J1043" t="str">
            <v>PIEMONTE</v>
          </cell>
          <cell r="K1043">
            <v>1</v>
          </cell>
        </row>
        <row r="1044">
          <cell r="A1044">
            <v>1010020080</v>
          </cell>
          <cell r="B1044" t="str">
            <v>A245</v>
          </cell>
          <cell r="C1044" t="str">
            <v>011119482</v>
          </cell>
          <cell r="D1044" t="str">
            <v>533042930464310102</v>
          </cell>
          <cell r="E1044" t="str">
            <v>00377080064</v>
          </cell>
          <cell r="F1044">
            <v>1</v>
          </cell>
          <cell r="G1044" t="str">
            <v>ALZANO SCRIVIA</v>
          </cell>
          <cell r="H1044">
            <v>1</v>
          </cell>
          <cell r="I1044" t="str">
            <v>1 - NORD-OVEST</v>
          </cell>
          <cell r="J1044" t="str">
            <v>PIEMONTE</v>
          </cell>
          <cell r="K1044">
            <v>1</v>
          </cell>
        </row>
        <row r="1045">
          <cell r="A1045">
            <v>1010020090</v>
          </cell>
          <cell r="B1045" t="str">
            <v>A436</v>
          </cell>
          <cell r="C1045" t="str">
            <v>000053118</v>
          </cell>
          <cell r="D1045" t="str">
            <v>564942930510791302</v>
          </cell>
          <cell r="E1045" t="str">
            <v>00274600063</v>
          </cell>
          <cell r="F1045">
            <v>1</v>
          </cell>
          <cell r="G1045" t="str">
            <v>ARQUATA SCRIVIA</v>
          </cell>
          <cell r="H1045">
            <v>1</v>
          </cell>
          <cell r="I1045" t="str">
            <v>1 - NORD-OVEST</v>
          </cell>
          <cell r="J1045" t="str">
            <v>PIEMONTE</v>
          </cell>
          <cell r="K1045">
            <v>1</v>
          </cell>
        </row>
        <row r="1046">
          <cell r="A1046">
            <v>1010020100</v>
          </cell>
          <cell r="B1046" t="str">
            <v>A523</v>
          </cell>
          <cell r="C1046" t="str">
            <v>011120091</v>
          </cell>
          <cell r="D1046" t="str">
            <v>372842930518254302</v>
          </cell>
          <cell r="E1046" t="str">
            <v>00433810066</v>
          </cell>
          <cell r="F1046">
            <v>1</v>
          </cell>
          <cell r="G1046" t="str">
            <v>AVOLASCA</v>
          </cell>
          <cell r="H1046">
            <v>1</v>
          </cell>
          <cell r="I1046" t="str">
            <v>1 - NORD-OVEST</v>
          </cell>
          <cell r="J1046" t="str">
            <v>PIEMONTE</v>
          </cell>
          <cell r="K1046">
            <v>1</v>
          </cell>
        </row>
        <row r="1047">
          <cell r="A1047">
            <v>1010020110</v>
          </cell>
          <cell r="B1047" t="str">
            <v>A605</v>
          </cell>
          <cell r="C1047" t="str">
            <v>011120323</v>
          </cell>
          <cell r="D1047" t="str">
            <v>697342929012746502</v>
          </cell>
          <cell r="E1047" t="str">
            <v>00450010061</v>
          </cell>
          <cell r="F1047">
            <v>1</v>
          </cell>
          <cell r="G1047" t="str">
            <v>BALZOLA</v>
          </cell>
          <cell r="H1047">
            <v>1</v>
          </cell>
          <cell r="I1047" t="str">
            <v>1 - NORD-OVEST</v>
          </cell>
          <cell r="J1047" t="str">
            <v>PIEMONTE</v>
          </cell>
          <cell r="K1047">
            <v>1</v>
          </cell>
        </row>
        <row r="1048">
          <cell r="A1048">
            <v>1010020120</v>
          </cell>
          <cell r="B1048" t="str">
            <v>A689</v>
          </cell>
          <cell r="C1048" t="str">
            <v>011120088</v>
          </cell>
          <cell r="D1048" t="str">
            <v>975042930510541501</v>
          </cell>
          <cell r="E1048" t="str">
            <v>00433600061</v>
          </cell>
          <cell r="F1048">
            <v>1</v>
          </cell>
          <cell r="G1048" t="str">
            <v>BASALUZZO</v>
          </cell>
          <cell r="H1048">
            <v>1</v>
          </cell>
          <cell r="I1048" t="str">
            <v>1 - NORD-OVEST</v>
          </cell>
          <cell r="J1048" t="str">
            <v>PIEMONTE</v>
          </cell>
          <cell r="K1048">
            <v>1</v>
          </cell>
        </row>
        <row r="1049">
          <cell r="A1049">
            <v>1010020130</v>
          </cell>
          <cell r="B1049" t="str">
            <v>A708</v>
          </cell>
          <cell r="C1049" t="str">
            <v>011119483</v>
          </cell>
          <cell r="D1049" t="str">
            <v>262442930520993002</v>
          </cell>
          <cell r="E1049" t="str">
            <v>00377090063</v>
          </cell>
          <cell r="F1049">
            <v>1</v>
          </cell>
          <cell r="G1049" t="str">
            <v>BASSIGNANA</v>
          </cell>
          <cell r="H1049">
            <v>1</v>
          </cell>
          <cell r="I1049" t="str">
            <v>1 - NORD-OVEST</v>
          </cell>
          <cell r="J1049" t="str">
            <v>PIEMONTE</v>
          </cell>
          <cell r="K1049">
            <v>1</v>
          </cell>
        </row>
        <row r="1050">
          <cell r="A1050">
            <v>1010020140</v>
          </cell>
          <cell r="B1050" t="str">
            <v>A738</v>
          </cell>
          <cell r="C1050" t="str">
            <v>011119528</v>
          </cell>
          <cell r="D1050" t="str">
            <v>812442930464460202</v>
          </cell>
          <cell r="E1050" t="str">
            <v>00382120061</v>
          </cell>
          <cell r="F1050">
            <v>1</v>
          </cell>
          <cell r="G1050" t="str">
            <v>BELFORTE MONFERRATO</v>
          </cell>
          <cell r="H1050">
            <v>1</v>
          </cell>
          <cell r="I1050" t="str">
            <v>1 - NORD-OVEST</v>
          </cell>
          <cell r="J1050" t="str">
            <v>PIEMONTE</v>
          </cell>
          <cell r="K1050">
            <v>1</v>
          </cell>
        </row>
        <row r="1051">
          <cell r="A1051">
            <v>1010020150</v>
          </cell>
          <cell r="B1051" t="str">
            <v>A793</v>
          </cell>
          <cell r="C1051" t="str">
            <v>011120065</v>
          </cell>
          <cell r="D1051" t="str">
            <v>617942930460510202</v>
          </cell>
          <cell r="E1051" t="str">
            <v>00431930064</v>
          </cell>
          <cell r="F1051">
            <v>1</v>
          </cell>
          <cell r="G1051" t="str">
            <v>BERGAMASCO</v>
          </cell>
          <cell r="H1051">
            <v>1</v>
          </cell>
          <cell r="I1051" t="str">
            <v>1 - NORD-OVEST</v>
          </cell>
          <cell r="J1051" t="str">
            <v>PIEMONTE</v>
          </cell>
          <cell r="K1051">
            <v>1</v>
          </cell>
        </row>
        <row r="1052">
          <cell r="A1052">
            <v>1010020160</v>
          </cell>
          <cell r="B1052" t="str">
            <v>A813</v>
          </cell>
          <cell r="C1052" t="str">
            <v>011143342</v>
          </cell>
          <cell r="D1052" t="str">
            <v>165442928043802902</v>
          </cell>
          <cell r="E1052" t="str">
            <v>85000230061</v>
          </cell>
          <cell r="F1052">
            <v>1</v>
          </cell>
          <cell r="G1052" t="str">
            <v>BERZANO DI TORTONA</v>
          </cell>
          <cell r="H1052">
            <v>1</v>
          </cell>
          <cell r="I1052" t="str">
            <v>1 - NORD-OVEST</v>
          </cell>
          <cell r="J1052" t="str">
            <v>PIEMONTE</v>
          </cell>
          <cell r="K1052">
            <v>1</v>
          </cell>
        </row>
        <row r="1053">
          <cell r="A1053">
            <v>1010020170</v>
          </cell>
          <cell r="B1053" t="str">
            <v>A889</v>
          </cell>
          <cell r="C1053" t="str">
            <v>011120652</v>
          </cell>
          <cell r="D1053" t="str">
            <v>915242930508811001</v>
          </cell>
          <cell r="E1053" t="str">
            <v>00469220065</v>
          </cell>
          <cell r="F1053">
            <v>1</v>
          </cell>
          <cell r="G1053" t="str">
            <v>BISTAGNO</v>
          </cell>
          <cell r="H1053">
            <v>1</v>
          </cell>
          <cell r="I1053" t="str">
            <v>1 - NORD-OVEST</v>
          </cell>
          <cell r="J1053" t="str">
            <v>PIEMONTE</v>
          </cell>
          <cell r="K1053">
            <v>1</v>
          </cell>
        </row>
        <row r="1054">
          <cell r="A1054">
            <v>1010020180</v>
          </cell>
          <cell r="B1054" t="str">
            <v>A998</v>
          </cell>
          <cell r="C1054" t="str">
            <v>011120227</v>
          </cell>
          <cell r="D1054" t="str">
            <v>877442930517084701</v>
          </cell>
          <cell r="E1054" t="str">
            <v>00443410063</v>
          </cell>
          <cell r="F1054">
            <v>1</v>
          </cell>
          <cell r="G1054" t="str">
            <v>BORGHETTO DI BORBERA</v>
          </cell>
          <cell r="H1054">
            <v>1</v>
          </cell>
          <cell r="I1054" t="str">
            <v>1 - NORD-OVEST</v>
          </cell>
          <cell r="J1054" t="str">
            <v>PIEMONTE</v>
          </cell>
          <cell r="K1054">
            <v>1</v>
          </cell>
        </row>
        <row r="1055">
          <cell r="A1055">
            <v>1010020190</v>
          </cell>
          <cell r="B1055" t="str">
            <v>B029</v>
          </cell>
          <cell r="C1055" t="str">
            <v>000083119</v>
          </cell>
          <cell r="D1055" t="str">
            <v>991942930511125502</v>
          </cell>
          <cell r="E1055" t="str">
            <v>00433100062</v>
          </cell>
          <cell r="F1055">
            <v>1</v>
          </cell>
          <cell r="G1055" t="str">
            <v>BORGORATTO ALESSANDRINO</v>
          </cell>
          <cell r="H1055">
            <v>1</v>
          </cell>
          <cell r="I1055" t="str">
            <v>1 - NORD-OVEST</v>
          </cell>
          <cell r="J1055" t="str">
            <v>PIEMONTE</v>
          </cell>
          <cell r="K1055">
            <v>1</v>
          </cell>
        </row>
        <row r="1056">
          <cell r="A1056">
            <v>1010020200</v>
          </cell>
          <cell r="B1056" t="str">
            <v>B037</v>
          </cell>
          <cell r="C1056" t="str">
            <v>011141191</v>
          </cell>
          <cell r="D1056" t="str">
            <v>728842930460376401</v>
          </cell>
          <cell r="E1056" t="str">
            <v>82001170065</v>
          </cell>
          <cell r="F1056">
            <v>1</v>
          </cell>
          <cell r="G1056" t="str">
            <v>BORGO SAN MARTINO</v>
          </cell>
          <cell r="H1056">
            <v>1</v>
          </cell>
          <cell r="I1056" t="str">
            <v>1 - NORD-OVEST</v>
          </cell>
          <cell r="J1056" t="str">
            <v>PIEMONTE</v>
          </cell>
          <cell r="K1056">
            <v>1</v>
          </cell>
        </row>
        <row r="1057">
          <cell r="A1057">
            <v>1010020210</v>
          </cell>
          <cell r="B1057" t="str">
            <v>B071</v>
          </cell>
          <cell r="C1057" t="str">
            <v>000071591</v>
          </cell>
          <cell r="D1057" t="str">
            <v>605142928043599202</v>
          </cell>
          <cell r="E1057" t="str">
            <v>00366320067</v>
          </cell>
          <cell r="F1057">
            <v>1</v>
          </cell>
          <cell r="G1057" t="str">
            <v>BOSCO MARENGO</v>
          </cell>
          <cell r="H1057">
            <v>1</v>
          </cell>
          <cell r="I1057" t="str">
            <v>1 - NORD-OVEST</v>
          </cell>
          <cell r="J1057" t="str">
            <v>PIEMONTE</v>
          </cell>
          <cell r="K1057">
            <v>1</v>
          </cell>
        </row>
        <row r="1058">
          <cell r="A1058">
            <v>1010020220</v>
          </cell>
          <cell r="B1058" t="str">
            <v>B080</v>
          </cell>
          <cell r="C1058" t="str">
            <v>000071923</v>
          </cell>
          <cell r="D1058" t="str">
            <v>378142930534621701</v>
          </cell>
          <cell r="E1058" t="str">
            <v>00368260063</v>
          </cell>
          <cell r="F1058">
            <v>1</v>
          </cell>
          <cell r="G1058" t="str">
            <v>BOSIO</v>
          </cell>
          <cell r="H1058">
            <v>1</v>
          </cell>
          <cell r="I1058" t="str">
            <v>1 - NORD-OVEST</v>
          </cell>
          <cell r="J1058" t="str">
            <v>PIEMONTE</v>
          </cell>
          <cell r="K1058">
            <v>1</v>
          </cell>
        </row>
        <row r="1059">
          <cell r="A1059">
            <v>1010020230</v>
          </cell>
          <cell r="B1059" t="str">
            <v>B109</v>
          </cell>
          <cell r="C1059" t="str">
            <v>011120509</v>
          </cell>
          <cell r="D1059" t="str">
            <v>208342930460922602</v>
          </cell>
          <cell r="E1059" t="str">
            <v>00459290060</v>
          </cell>
          <cell r="F1059">
            <v>1</v>
          </cell>
          <cell r="G1059" t="str">
            <v>BOZZOLE</v>
          </cell>
          <cell r="H1059">
            <v>1</v>
          </cell>
          <cell r="I1059" t="str">
            <v>1 - NORD-OVEST</v>
          </cell>
          <cell r="J1059" t="str">
            <v>PIEMONTE</v>
          </cell>
          <cell r="K1059">
            <v>1</v>
          </cell>
        </row>
        <row r="1060">
          <cell r="A1060">
            <v>1010020240</v>
          </cell>
          <cell r="B1060" t="str">
            <v>B179</v>
          </cell>
          <cell r="C1060" t="str">
            <v>011120139</v>
          </cell>
          <cell r="D1060" t="str">
            <v>719042930517652301</v>
          </cell>
          <cell r="E1060" t="str">
            <v>00437920069</v>
          </cell>
          <cell r="F1060">
            <v>1</v>
          </cell>
          <cell r="G1060" t="str">
            <v>BRIGNANO-FRASCATA</v>
          </cell>
          <cell r="H1060">
            <v>1</v>
          </cell>
          <cell r="I1060" t="str">
            <v>1 - NORD-OVEST</v>
          </cell>
          <cell r="J1060" t="str">
            <v>PIEMONTE</v>
          </cell>
          <cell r="K1060">
            <v>1</v>
          </cell>
        </row>
        <row r="1061">
          <cell r="A1061">
            <v>1010020250</v>
          </cell>
          <cell r="B1061" t="str">
            <v>B311</v>
          </cell>
          <cell r="C1061" t="str">
            <v>011142132</v>
          </cell>
          <cell r="D1061" t="str">
            <v>933042928956248401</v>
          </cell>
          <cell r="E1061" t="str">
            <v>83000730065</v>
          </cell>
          <cell r="F1061">
            <v>1</v>
          </cell>
          <cell r="G1061" t="str">
            <v>CABELLA LIGURE</v>
          </cell>
          <cell r="H1061">
            <v>1</v>
          </cell>
          <cell r="I1061" t="str">
            <v>1 - NORD-OVEST</v>
          </cell>
          <cell r="J1061" t="str">
            <v>PIEMONTE</v>
          </cell>
          <cell r="K1061">
            <v>1</v>
          </cell>
        </row>
        <row r="1062">
          <cell r="A1062">
            <v>1010020260</v>
          </cell>
          <cell r="B1062" t="str">
            <v>B453</v>
          </cell>
          <cell r="C1062" t="str">
            <v>011120355</v>
          </cell>
          <cell r="D1062" t="str">
            <v>422942930517743102</v>
          </cell>
          <cell r="E1062" t="str">
            <v>00451490064</v>
          </cell>
          <cell r="F1062">
            <v>1</v>
          </cell>
          <cell r="G1062" t="str">
            <v>CAMAGNA MONFERRATO</v>
          </cell>
          <cell r="H1062">
            <v>1</v>
          </cell>
          <cell r="I1062" t="str">
            <v>1 - NORD-OVEST</v>
          </cell>
          <cell r="J1062" t="str">
            <v>PIEMONTE</v>
          </cell>
          <cell r="K1062">
            <v>1</v>
          </cell>
        </row>
        <row r="1063">
          <cell r="A1063">
            <v>1010020270</v>
          </cell>
          <cell r="B1063" t="str">
            <v>B482</v>
          </cell>
          <cell r="C1063" t="str">
            <v>011119466</v>
          </cell>
          <cell r="D1063" t="str">
            <v>363942927929319102</v>
          </cell>
          <cell r="E1063" t="str">
            <v>00375490067</v>
          </cell>
          <cell r="F1063">
            <v>1</v>
          </cell>
          <cell r="G1063" t="str">
            <v>CAMINO</v>
          </cell>
          <cell r="H1063">
            <v>1</v>
          </cell>
          <cell r="I1063" t="str">
            <v>1 - NORD-OVEST</v>
          </cell>
          <cell r="J1063" t="str">
            <v>PIEMONTE</v>
          </cell>
          <cell r="K1063">
            <v>1</v>
          </cell>
        </row>
        <row r="1064">
          <cell r="A1064">
            <v>1010020280</v>
          </cell>
          <cell r="B1064" t="str">
            <v>B629</v>
          </cell>
          <cell r="C1064" t="str">
            <v>000723514</v>
          </cell>
          <cell r="D1064" t="str">
            <v>804042930530337202</v>
          </cell>
          <cell r="E1064" t="str">
            <v>83000750063</v>
          </cell>
          <cell r="F1064">
            <v>1</v>
          </cell>
          <cell r="G1064" t="str">
            <v>CANTALUPO LIGURE</v>
          </cell>
          <cell r="H1064">
            <v>1</v>
          </cell>
          <cell r="I1064" t="str">
            <v>1 - NORD-OVEST</v>
          </cell>
          <cell r="J1064" t="str">
            <v>PIEMONTE</v>
          </cell>
          <cell r="K1064">
            <v>1</v>
          </cell>
        </row>
        <row r="1065">
          <cell r="A1065">
            <v>1010020290</v>
          </cell>
          <cell r="B1065" t="str">
            <v>B701</v>
          </cell>
          <cell r="C1065" t="str">
            <v>011119892</v>
          </cell>
          <cell r="D1065" t="str">
            <v>961142930351069302</v>
          </cell>
          <cell r="E1065" t="str">
            <v>00415700061</v>
          </cell>
          <cell r="F1065">
            <v>1</v>
          </cell>
          <cell r="G1065" t="str">
            <v>CAPRIATA D'ORBA</v>
          </cell>
          <cell r="H1065">
            <v>1</v>
          </cell>
          <cell r="I1065" t="str">
            <v>1 - NORD-OVEST</v>
          </cell>
          <cell r="J1065" t="str">
            <v>PIEMONTE</v>
          </cell>
          <cell r="K1065">
            <v>1</v>
          </cell>
        </row>
        <row r="1066">
          <cell r="A1066">
            <v>1010020300</v>
          </cell>
          <cell r="B1066" t="str">
            <v>B736</v>
          </cell>
          <cell r="C1066" t="str">
            <v>011120593</v>
          </cell>
          <cell r="D1066" t="str">
            <v>996142930517008302</v>
          </cell>
          <cell r="E1066" t="str">
            <v>00465350064</v>
          </cell>
          <cell r="F1066">
            <v>1</v>
          </cell>
          <cell r="G1066" t="str">
            <v>CARBONARA SCRIVIA</v>
          </cell>
          <cell r="H1066">
            <v>1</v>
          </cell>
          <cell r="I1066" t="str">
            <v>1 - NORD-OVEST</v>
          </cell>
          <cell r="J1066" t="str">
            <v>PIEMONTE</v>
          </cell>
          <cell r="K1066">
            <v>1</v>
          </cell>
        </row>
        <row r="1067">
          <cell r="A1067">
            <v>1010020301</v>
          </cell>
          <cell r="B1067" t="str">
            <v>B765</v>
          </cell>
          <cell r="C1067" t="str">
            <v>011120437</v>
          </cell>
          <cell r="D1067" t="str">
            <v>247842930531104201</v>
          </cell>
          <cell r="E1067" t="str">
            <v>00454750068</v>
          </cell>
          <cell r="F1067">
            <v>1</v>
          </cell>
          <cell r="G1067" t="str">
            <v>CARENTINO</v>
          </cell>
          <cell r="H1067">
            <v>1</v>
          </cell>
          <cell r="I1067" t="str">
            <v>1 - NORD-OVEST</v>
          </cell>
          <cell r="J1067" t="str">
            <v>PIEMONTE</v>
          </cell>
          <cell r="K1067">
            <v>1</v>
          </cell>
        </row>
        <row r="1068">
          <cell r="A1068">
            <v>1010020310</v>
          </cell>
          <cell r="B1068" t="str">
            <v>B769</v>
          </cell>
          <cell r="C1068" t="str">
            <v>011119849</v>
          </cell>
          <cell r="D1068" t="str">
            <v>168142930510642701</v>
          </cell>
          <cell r="E1068" t="str">
            <v>00412460065</v>
          </cell>
          <cell r="F1068">
            <v>1</v>
          </cell>
          <cell r="G1068" t="str">
            <v>CAREZZANO</v>
          </cell>
          <cell r="H1068">
            <v>1</v>
          </cell>
          <cell r="I1068" t="str">
            <v>1 - NORD-OVEST</v>
          </cell>
          <cell r="J1068" t="str">
            <v>PIEMONTE</v>
          </cell>
          <cell r="K1068">
            <v>1</v>
          </cell>
        </row>
        <row r="1069">
          <cell r="A1069">
            <v>1010020320</v>
          </cell>
          <cell r="B1069" t="str">
            <v>B818</v>
          </cell>
          <cell r="C1069" t="str">
            <v>011119847</v>
          </cell>
          <cell r="D1069" t="str">
            <v>817342930530317902</v>
          </cell>
          <cell r="E1069" t="str">
            <v>00412310062</v>
          </cell>
          <cell r="F1069">
            <v>1</v>
          </cell>
          <cell r="G1069" t="str">
            <v>CARPENETO</v>
          </cell>
          <cell r="H1069">
            <v>1</v>
          </cell>
          <cell r="I1069" t="str">
            <v>1 - NORD-OVEST</v>
          </cell>
          <cell r="J1069" t="str">
            <v>PIEMONTE</v>
          </cell>
          <cell r="K1069">
            <v>1</v>
          </cell>
        </row>
        <row r="1070">
          <cell r="A1070">
            <v>1010020330</v>
          </cell>
          <cell r="B1070" t="str">
            <v>B836</v>
          </cell>
          <cell r="C1070" t="str">
            <v>011148830</v>
          </cell>
          <cell r="D1070" t="str">
            <v>128642930516861302</v>
          </cell>
          <cell r="E1070" t="str">
            <v>92003030068</v>
          </cell>
          <cell r="F1070">
            <v>1</v>
          </cell>
          <cell r="G1070" t="str">
            <v>CARREGA LIGURE</v>
          </cell>
          <cell r="H1070">
            <v>1</v>
          </cell>
          <cell r="I1070" t="str">
            <v>1 - NORD-OVEST</v>
          </cell>
          <cell r="J1070" t="str">
            <v>PIEMONTE</v>
          </cell>
          <cell r="K1070">
            <v>1</v>
          </cell>
        </row>
        <row r="1071">
          <cell r="A1071">
            <v>1010020340</v>
          </cell>
          <cell r="B1071" t="str">
            <v>B840</v>
          </cell>
          <cell r="C1071" t="str">
            <v>000723308</v>
          </cell>
          <cell r="D1071" t="str">
            <v>706142929047821502</v>
          </cell>
          <cell r="E1071" t="str">
            <v>83000350062</v>
          </cell>
          <cell r="F1071">
            <v>1</v>
          </cell>
          <cell r="G1071" t="str">
            <v>CARROSIO</v>
          </cell>
          <cell r="H1071">
            <v>1</v>
          </cell>
          <cell r="I1071" t="str">
            <v>1 - NORD-OVEST</v>
          </cell>
          <cell r="J1071" t="str">
            <v>PIEMONTE</v>
          </cell>
          <cell r="K1071">
            <v>1</v>
          </cell>
        </row>
        <row r="1072">
          <cell r="A1072">
            <v>1010020350</v>
          </cell>
          <cell r="B1072" t="str">
            <v>B847</v>
          </cell>
          <cell r="C1072" t="str">
            <v>011120453</v>
          </cell>
          <cell r="D1072" t="str">
            <v>188242929013166301</v>
          </cell>
          <cell r="E1072" t="str">
            <v>00455640060</v>
          </cell>
          <cell r="F1072">
            <v>1</v>
          </cell>
          <cell r="G1072" t="str">
            <v>CARTOSIO</v>
          </cell>
          <cell r="H1072">
            <v>1</v>
          </cell>
          <cell r="I1072" t="str">
            <v>1 - NORD-OVEST</v>
          </cell>
          <cell r="J1072" t="str">
            <v>PIEMONTE</v>
          </cell>
          <cell r="K1072">
            <v>1</v>
          </cell>
        </row>
        <row r="1073">
          <cell r="A1073">
            <v>1010020360</v>
          </cell>
          <cell r="B1073" t="str">
            <v>B870</v>
          </cell>
          <cell r="C1073" t="str">
            <v>011119372</v>
          </cell>
          <cell r="D1073" t="str">
            <v>983642928131153402</v>
          </cell>
          <cell r="E1073" t="str">
            <v>00365230069</v>
          </cell>
          <cell r="F1073">
            <v>1</v>
          </cell>
          <cell r="G1073" t="str">
            <v>CASAL CERMELLI</v>
          </cell>
          <cell r="H1073">
            <v>1</v>
          </cell>
          <cell r="I1073" t="str">
            <v>1 - NORD-OVEST</v>
          </cell>
          <cell r="J1073" t="str">
            <v>PIEMONTE</v>
          </cell>
          <cell r="K1073">
            <v>1</v>
          </cell>
        </row>
        <row r="1074">
          <cell r="A1074">
            <v>1010020370</v>
          </cell>
          <cell r="B1074" t="str">
            <v>B882</v>
          </cell>
          <cell r="C1074" t="str">
            <v>000084125</v>
          </cell>
          <cell r="D1074" t="str">
            <v>372042930465107002</v>
          </cell>
          <cell r="E1074" t="str">
            <v>00437960065</v>
          </cell>
          <cell r="F1074">
            <v>1</v>
          </cell>
          <cell r="G1074" t="str">
            <v>CASALEGGIO BOIRO</v>
          </cell>
          <cell r="H1074">
            <v>1</v>
          </cell>
          <cell r="I1074" t="str">
            <v>1 - NORD-OVEST</v>
          </cell>
          <cell r="J1074" t="str">
            <v>PIEMONTE</v>
          </cell>
          <cell r="K1074">
            <v>1</v>
          </cell>
        </row>
        <row r="1075">
          <cell r="A1075">
            <v>1010020380</v>
          </cell>
          <cell r="B1075" t="str">
            <v>B885</v>
          </cell>
          <cell r="C1075" t="str">
            <v>000028285</v>
          </cell>
          <cell r="D1075" t="str">
            <v>553642930530697802</v>
          </cell>
          <cell r="E1075" t="str">
            <v>00172340069</v>
          </cell>
          <cell r="F1075">
            <v>1</v>
          </cell>
          <cell r="G1075" t="str">
            <v>CASALE MONFERRATO</v>
          </cell>
          <cell r="H1075">
            <v>1</v>
          </cell>
          <cell r="I1075" t="str">
            <v>1 - NORD-OVEST</v>
          </cell>
          <cell r="J1075" t="str">
            <v>PIEMONTE</v>
          </cell>
          <cell r="K1075">
            <v>1</v>
          </cell>
        </row>
        <row r="1076">
          <cell r="A1076">
            <v>1010020390</v>
          </cell>
          <cell r="B1076" t="str">
            <v>B902</v>
          </cell>
          <cell r="C1076" t="str">
            <v>011120110</v>
          </cell>
          <cell r="D1076" t="str">
            <v>888742930460589802</v>
          </cell>
          <cell r="E1076" t="str">
            <v>00435090063</v>
          </cell>
          <cell r="F1076">
            <v>1</v>
          </cell>
          <cell r="G1076" t="str">
            <v>CASALNOCETO</v>
          </cell>
          <cell r="H1076">
            <v>1</v>
          </cell>
          <cell r="I1076" t="str">
            <v>1 - NORD-OVEST</v>
          </cell>
          <cell r="J1076" t="str">
            <v>PIEMONTE</v>
          </cell>
          <cell r="K1076">
            <v>1</v>
          </cell>
        </row>
        <row r="1077">
          <cell r="A1077">
            <v>1010020400</v>
          </cell>
          <cell r="B1077" t="str">
            <v>B941</v>
          </cell>
          <cell r="C1077" t="str">
            <v>011143450</v>
          </cell>
          <cell r="D1077" t="str">
            <v>205042930531009601</v>
          </cell>
          <cell r="E1077" t="str">
            <v>85002370063</v>
          </cell>
          <cell r="F1077">
            <v>1</v>
          </cell>
          <cell r="G1077" t="str">
            <v>CASASCO</v>
          </cell>
          <cell r="H1077">
            <v>1</v>
          </cell>
          <cell r="I1077" t="str">
            <v>1 - NORD-OVEST</v>
          </cell>
          <cell r="J1077" t="str">
            <v>PIEMONTE</v>
          </cell>
          <cell r="K1077">
            <v>1</v>
          </cell>
        </row>
        <row r="1078">
          <cell r="A1078">
            <v>1010020410</v>
          </cell>
          <cell r="B1078" t="str">
            <v>C005</v>
          </cell>
          <cell r="C1078" t="str">
            <v>011119610</v>
          </cell>
          <cell r="D1078" t="str">
            <v>574342930509102302</v>
          </cell>
          <cell r="E1078" t="str">
            <v>00388100067</v>
          </cell>
          <cell r="F1078">
            <v>1</v>
          </cell>
          <cell r="G1078" t="str">
            <v>CASSANO SPINOLA</v>
          </cell>
          <cell r="H1078">
            <v>1</v>
          </cell>
          <cell r="I1078" t="str">
            <v>1 - NORD-OVEST</v>
          </cell>
          <cell r="J1078" t="str">
            <v>PIEMONTE</v>
          </cell>
          <cell r="K1078">
            <v>1</v>
          </cell>
        </row>
        <row r="1079">
          <cell r="A1079">
            <v>1010020420</v>
          </cell>
          <cell r="B1079" t="str">
            <v>C027</v>
          </cell>
          <cell r="C1079" t="str">
            <v>000042702</v>
          </cell>
          <cell r="D1079" t="str">
            <v>542242930460488801</v>
          </cell>
          <cell r="E1079" t="str">
            <v>00229010061</v>
          </cell>
          <cell r="F1079">
            <v>1</v>
          </cell>
          <cell r="G1079" t="str">
            <v>CASSINE</v>
          </cell>
          <cell r="H1079">
            <v>1</v>
          </cell>
          <cell r="I1079" t="str">
            <v>1 - NORD-OVEST</v>
          </cell>
          <cell r="J1079" t="str">
            <v>PIEMONTE</v>
          </cell>
          <cell r="K1079">
            <v>1</v>
          </cell>
        </row>
        <row r="1080">
          <cell r="A1080">
            <v>1010020430</v>
          </cell>
          <cell r="B1080" t="str">
            <v>C030</v>
          </cell>
          <cell r="C1080" t="str">
            <v>011120327</v>
          </cell>
          <cell r="D1080" t="str">
            <v>599242930530515602</v>
          </cell>
          <cell r="E1080" t="str">
            <v>00450080064</v>
          </cell>
          <cell r="F1080">
            <v>1</v>
          </cell>
          <cell r="G1080" t="str">
            <v>CASSINELLE</v>
          </cell>
          <cell r="H1080">
            <v>1</v>
          </cell>
          <cell r="I1080" t="str">
            <v>1 - NORD-OVEST</v>
          </cell>
          <cell r="J1080" t="str">
            <v>PIEMONTE</v>
          </cell>
          <cell r="K1080">
            <v>1</v>
          </cell>
        </row>
        <row r="1081">
          <cell r="A1081">
            <v>1010020440</v>
          </cell>
          <cell r="B1081" t="str">
            <v>C137</v>
          </cell>
          <cell r="C1081" t="str">
            <v>011120947</v>
          </cell>
          <cell r="D1081" t="str">
            <v>439942928197140001</v>
          </cell>
          <cell r="E1081" t="str">
            <v>00495770067</v>
          </cell>
          <cell r="F1081">
            <v>1</v>
          </cell>
          <cell r="G1081" t="str">
            <v>CASTELLANIA COPPI</v>
          </cell>
          <cell r="H1081">
            <v>1</v>
          </cell>
          <cell r="I1081" t="str">
            <v>1 - NORD-OVEST</v>
          </cell>
          <cell r="J1081" t="str">
            <v>PIEMONTE</v>
          </cell>
          <cell r="K1081">
            <v>1</v>
          </cell>
        </row>
        <row r="1082">
          <cell r="A1082">
            <v>1010020450</v>
          </cell>
          <cell r="B1082" t="str">
            <v>C142</v>
          </cell>
          <cell r="C1082" t="str">
            <v>011120495</v>
          </cell>
          <cell r="D1082" t="str">
            <v>381142928258160401</v>
          </cell>
          <cell r="E1082" t="str">
            <v>00457850063</v>
          </cell>
          <cell r="F1082">
            <v>1</v>
          </cell>
          <cell r="G1082" t="str">
            <v>CASTELLAR GUIDOBONO</v>
          </cell>
          <cell r="H1082">
            <v>1</v>
          </cell>
          <cell r="I1082" t="str">
            <v>1 - NORD-OVEST</v>
          </cell>
          <cell r="J1082" t="str">
            <v>PIEMONTE</v>
          </cell>
          <cell r="K1082">
            <v>1</v>
          </cell>
        </row>
        <row r="1083">
          <cell r="A1083">
            <v>1010020460</v>
          </cell>
          <cell r="B1083" t="str">
            <v>C148</v>
          </cell>
          <cell r="C1083" t="str">
            <v>011117243</v>
          </cell>
          <cell r="D1083" t="str">
            <v>693942930517351702</v>
          </cell>
          <cell r="E1083" t="str">
            <v>00190020065</v>
          </cell>
          <cell r="F1083">
            <v>1</v>
          </cell>
          <cell r="G1083" t="str">
            <v>CASTELLAZZO BORMIDA</v>
          </cell>
          <cell r="H1083">
            <v>1</v>
          </cell>
          <cell r="I1083" t="str">
            <v>1 - NORD-OVEST</v>
          </cell>
          <cell r="J1083" t="str">
            <v>PIEMONTE</v>
          </cell>
          <cell r="K1083">
            <v>1</v>
          </cell>
        </row>
        <row r="1084">
          <cell r="A1084">
            <v>1010020470</v>
          </cell>
          <cell r="B1084" t="str">
            <v>C156</v>
          </cell>
          <cell r="C1084" t="str">
            <v>011120653</v>
          </cell>
          <cell r="D1084" t="str">
            <v>977042930453187802</v>
          </cell>
          <cell r="E1084" t="str">
            <v>00469230064</v>
          </cell>
          <cell r="F1084">
            <v>1</v>
          </cell>
          <cell r="G1084" t="str">
            <v>CASTELLETTO D'ERRO</v>
          </cell>
          <cell r="H1084">
            <v>1</v>
          </cell>
          <cell r="I1084" t="str">
            <v>1 - NORD-OVEST</v>
          </cell>
          <cell r="J1084" t="str">
            <v>PIEMONTE</v>
          </cell>
          <cell r="K1084">
            <v>1</v>
          </cell>
        </row>
        <row r="1085">
          <cell r="A1085">
            <v>1010020480</v>
          </cell>
          <cell r="B1085" t="str">
            <v>C158</v>
          </cell>
          <cell r="C1085" t="str">
            <v>000025504</v>
          </cell>
          <cell r="D1085" t="str">
            <v>653842930453388901</v>
          </cell>
          <cell r="E1085" t="str">
            <v>00162850069</v>
          </cell>
          <cell r="F1085">
            <v>1</v>
          </cell>
          <cell r="G1085" t="str">
            <v>CASTELLETTO D'ORBA</v>
          </cell>
          <cell r="H1085">
            <v>1</v>
          </cell>
          <cell r="I1085" t="str">
            <v>1 - NORD-OVEST</v>
          </cell>
          <cell r="J1085" t="str">
            <v>PIEMONTE</v>
          </cell>
          <cell r="K1085">
            <v>1</v>
          </cell>
        </row>
        <row r="1086">
          <cell r="A1086">
            <v>1010020490</v>
          </cell>
          <cell r="B1086" t="str">
            <v>C160</v>
          </cell>
          <cell r="C1086" t="str">
            <v>011120470</v>
          </cell>
          <cell r="D1086" t="str">
            <v>933442930530951801</v>
          </cell>
          <cell r="E1086" t="str">
            <v>00456220060</v>
          </cell>
          <cell r="F1086">
            <v>1</v>
          </cell>
          <cell r="G1086" t="str">
            <v>CASTELLETTO MERLI</v>
          </cell>
          <cell r="H1086">
            <v>1</v>
          </cell>
          <cell r="I1086" t="str">
            <v>1 - NORD-OVEST</v>
          </cell>
          <cell r="J1086" t="str">
            <v>PIEMONTE</v>
          </cell>
          <cell r="K1086">
            <v>1</v>
          </cell>
        </row>
        <row r="1087">
          <cell r="A1087">
            <v>1010020500</v>
          </cell>
          <cell r="B1087" t="str">
            <v>C162</v>
          </cell>
          <cell r="C1087" t="str">
            <v>011120094</v>
          </cell>
          <cell r="D1087" t="str">
            <v>224042930519163101</v>
          </cell>
          <cell r="E1087" t="str">
            <v>00433950060</v>
          </cell>
          <cell r="F1087">
            <v>1</v>
          </cell>
          <cell r="G1087" t="str">
            <v>CASTELLETTO MONFERRATO</v>
          </cell>
          <cell r="H1087">
            <v>1</v>
          </cell>
          <cell r="I1087" t="str">
            <v>1 - NORD-OVEST</v>
          </cell>
          <cell r="J1087" t="str">
            <v>PIEMONTE</v>
          </cell>
          <cell r="K1087">
            <v>1</v>
          </cell>
        </row>
        <row r="1088">
          <cell r="A1088">
            <v>1010020510</v>
          </cell>
          <cell r="B1088" t="str">
            <v>C229</v>
          </cell>
          <cell r="C1088" t="str">
            <v>011120196</v>
          </cell>
          <cell r="D1088" t="str">
            <v>492942928623687402</v>
          </cell>
          <cell r="E1088" t="str">
            <v>00441090065</v>
          </cell>
          <cell r="F1088">
            <v>1</v>
          </cell>
          <cell r="G1088" t="str">
            <v>CASTELNUOVO BORMIDA</v>
          </cell>
          <cell r="H1088">
            <v>1</v>
          </cell>
          <cell r="I1088" t="str">
            <v>1 - NORD-OVEST</v>
          </cell>
          <cell r="J1088" t="str">
            <v>PIEMONTE</v>
          </cell>
          <cell r="K1088">
            <v>1</v>
          </cell>
        </row>
        <row r="1089">
          <cell r="A1089">
            <v>1010020520</v>
          </cell>
          <cell r="B1089" t="str">
            <v>C243</v>
          </cell>
          <cell r="C1089" t="str">
            <v>011119422</v>
          </cell>
          <cell r="D1089" t="str">
            <v>921642930518061601</v>
          </cell>
          <cell r="E1089" t="str">
            <v>00371880063</v>
          </cell>
          <cell r="F1089">
            <v>1</v>
          </cell>
          <cell r="G1089" t="str">
            <v>CASTELNUOVO SCRIVIA</v>
          </cell>
          <cell r="H1089">
            <v>1</v>
          </cell>
          <cell r="I1089" t="str">
            <v>1 - NORD-OVEST</v>
          </cell>
          <cell r="J1089" t="str">
            <v>PIEMONTE</v>
          </cell>
          <cell r="K1089">
            <v>1</v>
          </cell>
        </row>
        <row r="1090">
          <cell r="A1090">
            <v>1010020521</v>
          </cell>
          <cell r="B1090" t="str">
            <v>C274</v>
          </cell>
          <cell r="C1090" t="str">
            <v>011119268</v>
          </cell>
          <cell r="D1090" t="str">
            <v>229942929839807701</v>
          </cell>
          <cell r="E1090" t="str">
            <v>00356270066</v>
          </cell>
          <cell r="F1090">
            <v>1</v>
          </cell>
          <cell r="G1090" t="str">
            <v>CASTELSPINA</v>
          </cell>
          <cell r="H1090">
            <v>1</v>
          </cell>
          <cell r="I1090" t="str">
            <v>1 - NORD-OVEST</v>
          </cell>
          <cell r="J1090" t="str">
            <v>PIEMONTE</v>
          </cell>
          <cell r="K1090">
            <v>1</v>
          </cell>
        </row>
        <row r="1091">
          <cell r="A1091">
            <v>1010020530</v>
          </cell>
          <cell r="B1091" t="str">
            <v>C387</v>
          </cell>
          <cell r="C1091" t="str">
            <v>011120565</v>
          </cell>
          <cell r="D1091" t="str">
            <v>883142928108880501</v>
          </cell>
          <cell r="E1091" t="str">
            <v>00463560060</v>
          </cell>
          <cell r="F1091">
            <v>1</v>
          </cell>
          <cell r="G1091" t="str">
            <v>CAVATORE</v>
          </cell>
          <cell r="H1091">
            <v>1</v>
          </cell>
          <cell r="I1091" t="str">
            <v>1 - NORD-OVEST</v>
          </cell>
          <cell r="J1091" t="str">
            <v>PIEMONTE</v>
          </cell>
          <cell r="K1091">
            <v>1</v>
          </cell>
        </row>
        <row r="1092">
          <cell r="A1092">
            <v>1010020540</v>
          </cell>
          <cell r="B1092" t="str">
            <v>C432</v>
          </cell>
          <cell r="C1092" t="str">
            <v>011120620</v>
          </cell>
          <cell r="D1092" t="str">
            <v>283842930532141702</v>
          </cell>
          <cell r="E1092" t="str">
            <v>00467190062</v>
          </cell>
          <cell r="F1092">
            <v>1</v>
          </cell>
          <cell r="G1092" t="str">
            <v>CELLA MONTE</v>
          </cell>
          <cell r="H1092">
            <v>1</v>
          </cell>
          <cell r="I1092" t="str">
            <v>1 - NORD-OVEST</v>
          </cell>
          <cell r="J1092" t="str">
            <v>PIEMONTE</v>
          </cell>
          <cell r="K1092">
            <v>1</v>
          </cell>
        </row>
        <row r="1093">
          <cell r="A1093">
            <v>1010020550</v>
          </cell>
          <cell r="B1093" t="str">
            <v>C503</v>
          </cell>
          <cell r="C1093" t="str">
            <v>011120245</v>
          </cell>
          <cell r="D1093" t="str">
            <v>606142930530396101</v>
          </cell>
          <cell r="E1093" t="str">
            <v>00444830061</v>
          </cell>
          <cell r="F1093">
            <v>1</v>
          </cell>
          <cell r="G1093" t="str">
            <v>CERESETO</v>
          </cell>
          <cell r="H1093">
            <v>1</v>
          </cell>
          <cell r="I1093" t="str">
            <v>1 - NORD-OVEST</v>
          </cell>
          <cell r="J1093" t="str">
            <v>PIEMONTE</v>
          </cell>
          <cell r="K1093">
            <v>1</v>
          </cell>
        </row>
        <row r="1094">
          <cell r="A1094">
            <v>1010020560</v>
          </cell>
          <cell r="B1094" t="str">
            <v>C507</v>
          </cell>
          <cell r="C1094" t="str">
            <v>011120589</v>
          </cell>
          <cell r="D1094" t="str">
            <v>394442930510586502</v>
          </cell>
          <cell r="E1094" t="str">
            <v>00465330066</v>
          </cell>
          <cell r="F1094">
            <v>1</v>
          </cell>
          <cell r="G1094" t="str">
            <v>CERRETO GRUE</v>
          </cell>
          <cell r="H1094">
            <v>1</v>
          </cell>
          <cell r="I1094" t="str">
            <v>1 - NORD-OVEST</v>
          </cell>
          <cell r="J1094" t="str">
            <v>PIEMONTE</v>
          </cell>
          <cell r="K1094">
            <v>1</v>
          </cell>
        </row>
        <row r="1095">
          <cell r="A1095">
            <v>1010020570</v>
          </cell>
          <cell r="B1095" t="str">
            <v>C531</v>
          </cell>
          <cell r="C1095" t="str">
            <v>000721587</v>
          </cell>
          <cell r="D1095" t="str">
            <v>514342930544960202</v>
          </cell>
          <cell r="E1095" t="str">
            <v>82003120068</v>
          </cell>
          <cell r="F1095">
            <v>1</v>
          </cell>
          <cell r="G1095" t="str">
            <v>CERRINA MONFERRATO</v>
          </cell>
          <cell r="H1095">
            <v>1</v>
          </cell>
          <cell r="I1095" t="str">
            <v>1 - NORD-OVEST</v>
          </cell>
          <cell r="J1095" t="str">
            <v>PIEMONTE</v>
          </cell>
          <cell r="K1095">
            <v>1</v>
          </cell>
        </row>
        <row r="1096">
          <cell r="A1096">
            <v>1010020580</v>
          </cell>
          <cell r="B1096" t="str">
            <v>C962</v>
          </cell>
          <cell r="C1096" t="str">
            <v>011120305</v>
          </cell>
          <cell r="D1096" t="str">
            <v>308142930529668602</v>
          </cell>
          <cell r="E1096" t="str">
            <v>00449070069</v>
          </cell>
          <cell r="F1096">
            <v>1</v>
          </cell>
          <cell r="G1096" t="str">
            <v>CONIOLO</v>
          </cell>
          <cell r="H1096">
            <v>1</v>
          </cell>
          <cell r="I1096" t="str">
            <v>1 - NORD-OVEST</v>
          </cell>
          <cell r="J1096" t="str">
            <v>PIEMONTE</v>
          </cell>
          <cell r="K1096">
            <v>1</v>
          </cell>
        </row>
        <row r="1097">
          <cell r="A1097">
            <v>1010020590</v>
          </cell>
          <cell r="B1097" t="str">
            <v>C977</v>
          </cell>
          <cell r="C1097" t="str">
            <v>011120359</v>
          </cell>
          <cell r="D1097" t="str">
            <v>167642929703741002</v>
          </cell>
          <cell r="E1097" t="str">
            <v>00451640064</v>
          </cell>
          <cell r="F1097">
            <v>1</v>
          </cell>
          <cell r="G1097" t="str">
            <v>CONZANO</v>
          </cell>
          <cell r="H1097">
            <v>1</v>
          </cell>
          <cell r="I1097" t="str">
            <v>1 - NORD-OVEST</v>
          </cell>
          <cell r="J1097" t="str">
            <v>PIEMONTE</v>
          </cell>
          <cell r="K1097">
            <v>1</v>
          </cell>
        </row>
        <row r="1098">
          <cell r="A1098">
            <v>1010020600</v>
          </cell>
          <cell r="B1098" t="str">
            <v>D102</v>
          </cell>
          <cell r="C1098" t="str">
            <v>000088210</v>
          </cell>
          <cell r="D1098" t="str">
            <v>807242930524016601</v>
          </cell>
          <cell r="E1098" t="str">
            <v>00460490063</v>
          </cell>
          <cell r="F1098">
            <v>1</v>
          </cell>
          <cell r="G1098" t="str">
            <v>COSTA VESCOVATO</v>
          </cell>
          <cell r="H1098">
            <v>1</v>
          </cell>
          <cell r="I1098" t="str">
            <v>1 - NORD-OVEST</v>
          </cell>
          <cell r="J1098" t="str">
            <v>PIEMONTE</v>
          </cell>
          <cell r="K1098">
            <v>1</v>
          </cell>
        </row>
        <row r="1099">
          <cell r="A1099">
            <v>1010020610</v>
          </cell>
          <cell r="B1099" t="str">
            <v>D149</v>
          </cell>
          <cell r="C1099" t="str">
            <v>011119579</v>
          </cell>
          <cell r="D1099" t="str">
            <v>111442929417157902</v>
          </cell>
          <cell r="E1099" t="str">
            <v>00385230065</v>
          </cell>
          <cell r="F1099">
            <v>1</v>
          </cell>
          <cell r="G1099" t="str">
            <v>CREMOLINO</v>
          </cell>
          <cell r="H1099">
            <v>1</v>
          </cell>
          <cell r="I1099" t="str">
            <v>1 - NORD-OVEST</v>
          </cell>
          <cell r="J1099" t="str">
            <v>PIEMONTE</v>
          </cell>
          <cell r="K1099">
            <v>1</v>
          </cell>
        </row>
        <row r="1100">
          <cell r="A1100">
            <v>1010020620</v>
          </cell>
          <cell r="B1100" t="str">
            <v>D194</v>
          </cell>
          <cell r="C1100" t="str">
            <v>011121000</v>
          </cell>
          <cell r="D1100" t="str">
            <v>656742930532220401</v>
          </cell>
          <cell r="E1100" t="str">
            <v>00501250062</v>
          </cell>
          <cell r="F1100">
            <v>1</v>
          </cell>
          <cell r="G1100" t="str">
            <v>CUCCARO MONFERRATO</v>
          </cell>
          <cell r="H1100">
            <v>1</v>
          </cell>
          <cell r="I1100" t="str">
            <v>1 - NORD-OVEST</v>
          </cell>
          <cell r="J1100" t="str">
            <v>PIEMONTE</v>
          </cell>
          <cell r="K1100">
            <v>1</v>
          </cell>
        </row>
        <row r="1101">
          <cell r="A1101">
            <v>1010020630</v>
          </cell>
          <cell r="B1101" t="str">
            <v>D272</v>
          </cell>
          <cell r="C1101" t="str">
            <v>011120233</v>
          </cell>
          <cell r="D1101" t="str">
            <v>533242930464522301</v>
          </cell>
          <cell r="E1101" t="str">
            <v>00443980065</v>
          </cell>
          <cell r="F1101">
            <v>1</v>
          </cell>
          <cell r="G1101" t="str">
            <v>DENICE</v>
          </cell>
          <cell r="H1101">
            <v>1</v>
          </cell>
          <cell r="I1101" t="str">
            <v>1 - NORD-OVEST</v>
          </cell>
          <cell r="J1101" t="str">
            <v>PIEMONTE</v>
          </cell>
          <cell r="K1101">
            <v>1</v>
          </cell>
        </row>
        <row r="1102">
          <cell r="A1102">
            <v>1010020640</v>
          </cell>
          <cell r="B1102" t="str">
            <v>D277</v>
          </cell>
          <cell r="C1102" t="str">
            <v>000727123</v>
          </cell>
          <cell r="D1102" t="str">
            <v>822442930464350402</v>
          </cell>
          <cell r="E1102" t="str">
            <v>85000870064</v>
          </cell>
          <cell r="F1102">
            <v>1</v>
          </cell>
          <cell r="G1102" t="str">
            <v>DERNICE</v>
          </cell>
          <cell r="H1102">
            <v>1</v>
          </cell>
          <cell r="I1102" t="str">
            <v>1 - NORD-OVEST</v>
          </cell>
          <cell r="J1102" t="str">
            <v>PIEMONTE</v>
          </cell>
          <cell r="K1102">
            <v>1</v>
          </cell>
        </row>
        <row r="1103">
          <cell r="A1103">
            <v>1010020650</v>
          </cell>
          <cell r="B1103" t="str">
            <v>D447</v>
          </cell>
          <cell r="C1103" t="str">
            <v>000727118</v>
          </cell>
          <cell r="D1103" t="str">
            <v>423842929307319302</v>
          </cell>
          <cell r="E1103" t="str">
            <v>85000850066</v>
          </cell>
          <cell r="F1103">
            <v>1</v>
          </cell>
          <cell r="G1103" t="str">
            <v>FABBRICA CURONE</v>
          </cell>
          <cell r="H1103">
            <v>1</v>
          </cell>
          <cell r="I1103" t="str">
            <v>1 - NORD-OVEST</v>
          </cell>
          <cell r="J1103" t="str">
            <v>PIEMONTE</v>
          </cell>
          <cell r="K1103">
            <v>1</v>
          </cell>
        </row>
        <row r="1104">
          <cell r="A1104">
            <v>1010020660</v>
          </cell>
          <cell r="B1104" t="str">
            <v>D528</v>
          </cell>
          <cell r="C1104" t="str">
            <v>011120400</v>
          </cell>
          <cell r="D1104" t="str">
            <v>222742930520958001</v>
          </cell>
          <cell r="E1104" t="str">
            <v>00452900061</v>
          </cell>
          <cell r="F1104">
            <v>1</v>
          </cell>
          <cell r="G1104" t="str">
            <v>FELIZZANO</v>
          </cell>
          <cell r="H1104">
            <v>1</v>
          </cell>
          <cell r="I1104" t="str">
            <v>1 - NORD-OVEST</v>
          </cell>
          <cell r="J1104" t="str">
            <v>PIEMONTE</v>
          </cell>
          <cell r="K1104">
            <v>1</v>
          </cell>
        </row>
        <row r="1105">
          <cell r="A1105">
            <v>1010020670</v>
          </cell>
          <cell r="B1105" t="str">
            <v>D559</v>
          </cell>
          <cell r="C1105" t="str">
            <v>011119777</v>
          </cell>
          <cell r="D1105" t="str">
            <v>263442930521798901</v>
          </cell>
          <cell r="E1105" t="str">
            <v>00405650060</v>
          </cell>
          <cell r="F1105">
            <v>1</v>
          </cell>
          <cell r="G1105" t="str">
            <v>FRACONALTO</v>
          </cell>
          <cell r="H1105">
            <v>1</v>
          </cell>
          <cell r="I1105" t="str">
            <v>1 - NORD-OVEST</v>
          </cell>
          <cell r="J1105" t="str">
            <v>PIEMONTE</v>
          </cell>
          <cell r="K1105">
            <v>1</v>
          </cell>
        </row>
        <row r="1106">
          <cell r="A1106">
            <v>1010020680</v>
          </cell>
          <cell r="B1106" t="str">
            <v>D759</v>
          </cell>
          <cell r="C1106" t="str">
            <v>011119855</v>
          </cell>
          <cell r="D1106" t="str">
            <v>531542930542068501</v>
          </cell>
          <cell r="E1106" t="str">
            <v>00412910069</v>
          </cell>
          <cell r="F1106">
            <v>1</v>
          </cell>
          <cell r="G1106" t="str">
            <v>FRANCAVILLA BISIO</v>
          </cell>
          <cell r="H1106">
            <v>1</v>
          </cell>
          <cell r="I1106" t="str">
            <v>1 - NORD-OVEST</v>
          </cell>
          <cell r="J1106" t="str">
            <v>PIEMONTE</v>
          </cell>
          <cell r="K1106">
            <v>1</v>
          </cell>
        </row>
        <row r="1107">
          <cell r="A1107">
            <v>1010020690</v>
          </cell>
          <cell r="B1107" t="str">
            <v>D770</v>
          </cell>
          <cell r="C1107" t="str">
            <v>011120080</v>
          </cell>
          <cell r="D1107" t="str">
            <v>266642930455716702</v>
          </cell>
          <cell r="E1107" t="str">
            <v>00433110061</v>
          </cell>
          <cell r="F1107">
            <v>1</v>
          </cell>
          <cell r="G1107" t="str">
            <v>FRASCARO</v>
          </cell>
          <cell r="H1107">
            <v>1</v>
          </cell>
          <cell r="I1107" t="str">
            <v>1 - NORD-OVEST</v>
          </cell>
          <cell r="J1107" t="str">
            <v>PIEMONTE</v>
          </cell>
          <cell r="K1107">
            <v>1</v>
          </cell>
        </row>
        <row r="1108">
          <cell r="A1108">
            <v>1010020700</v>
          </cell>
          <cell r="B1108" t="str">
            <v>D777</v>
          </cell>
          <cell r="C1108" t="str">
            <v>011120380</v>
          </cell>
          <cell r="D1108" t="str">
            <v>308042930455771602</v>
          </cell>
          <cell r="E1108" t="str">
            <v>00452370067</v>
          </cell>
          <cell r="F1108">
            <v>1</v>
          </cell>
          <cell r="G1108" t="str">
            <v>FRASSINELLO MONFERRATO</v>
          </cell>
          <cell r="H1108">
            <v>1</v>
          </cell>
          <cell r="I1108" t="str">
            <v>1 - NORD-OVEST</v>
          </cell>
          <cell r="J1108" t="str">
            <v>PIEMONTE</v>
          </cell>
          <cell r="K1108">
            <v>1</v>
          </cell>
        </row>
        <row r="1109">
          <cell r="A1109">
            <v>1010020710</v>
          </cell>
          <cell r="B1109" t="str">
            <v>D780</v>
          </cell>
          <cell r="C1109" t="str">
            <v>011141189</v>
          </cell>
          <cell r="D1109" t="str">
            <v>456542930453086802</v>
          </cell>
          <cell r="E1109" t="str">
            <v>82001150067</v>
          </cell>
          <cell r="F1109">
            <v>1</v>
          </cell>
          <cell r="G1109" t="str">
            <v>FRASSINETO PO</v>
          </cell>
          <cell r="H1109">
            <v>1</v>
          </cell>
          <cell r="I1109" t="str">
            <v>1 - NORD-OVEST</v>
          </cell>
          <cell r="J1109" t="str">
            <v>PIEMONTE</v>
          </cell>
          <cell r="K1109">
            <v>1</v>
          </cell>
        </row>
        <row r="1110">
          <cell r="A1110">
            <v>1010020720</v>
          </cell>
          <cell r="B1110" t="str">
            <v>D797</v>
          </cell>
          <cell r="C1110" t="str">
            <v>011137464</v>
          </cell>
          <cell r="D1110" t="str">
            <v>407742930465061701</v>
          </cell>
          <cell r="E1110" t="str">
            <v>80009680069</v>
          </cell>
          <cell r="F1110">
            <v>1</v>
          </cell>
          <cell r="G1110" t="str">
            <v>FRESONARA</v>
          </cell>
          <cell r="H1110">
            <v>1</v>
          </cell>
          <cell r="I1110" t="str">
            <v>1 - NORD-OVEST</v>
          </cell>
          <cell r="J1110" t="str">
            <v>PIEMONTE</v>
          </cell>
          <cell r="K1110">
            <v>1</v>
          </cell>
        </row>
        <row r="1111">
          <cell r="A1111">
            <v>1010020730</v>
          </cell>
          <cell r="B1111" t="str">
            <v>D813</v>
          </cell>
          <cell r="C1111" t="str">
            <v>011119400</v>
          </cell>
          <cell r="D1111" t="str">
            <v>764842930524609801</v>
          </cell>
          <cell r="E1111" t="str">
            <v>00368540068</v>
          </cell>
          <cell r="F1111">
            <v>1</v>
          </cell>
          <cell r="G1111" t="str">
            <v>FRUGAROLO</v>
          </cell>
          <cell r="H1111">
            <v>1</v>
          </cell>
          <cell r="I1111" t="str">
            <v>1 - NORD-OVEST</v>
          </cell>
          <cell r="J1111" t="str">
            <v>PIEMONTE</v>
          </cell>
          <cell r="K1111">
            <v>1</v>
          </cell>
        </row>
        <row r="1112">
          <cell r="A1112">
            <v>1010020740</v>
          </cell>
          <cell r="B1112" t="str">
            <v>D814</v>
          </cell>
          <cell r="C1112" t="str">
            <v>000096042</v>
          </cell>
          <cell r="D1112" t="str">
            <v>317142930448776802</v>
          </cell>
          <cell r="E1112" t="str">
            <v>00501240063</v>
          </cell>
          <cell r="F1112">
            <v>1</v>
          </cell>
          <cell r="G1112" t="str">
            <v>FUBINE MONFERRATO</v>
          </cell>
          <cell r="H1112">
            <v>1</v>
          </cell>
          <cell r="I1112" t="str">
            <v>1 - NORD-OVEST</v>
          </cell>
          <cell r="J1112" t="str">
            <v>PIEMONTE</v>
          </cell>
          <cell r="K1112">
            <v>1</v>
          </cell>
        </row>
        <row r="1113">
          <cell r="A1113">
            <v>1010020750</v>
          </cell>
          <cell r="B1113" t="str">
            <v>D835</v>
          </cell>
          <cell r="C1113" t="str">
            <v>011120307</v>
          </cell>
          <cell r="D1113" t="str">
            <v>121742928857169102</v>
          </cell>
          <cell r="E1113" t="str">
            <v>00449090067</v>
          </cell>
          <cell r="F1113">
            <v>1</v>
          </cell>
          <cell r="G1113" t="str">
            <v>GABIANO</v>
          </cell>
          <cell r="H1113">
            <v>1</v>
          </cell>
          <cell r="I1113" t="str">
            <v>1 - NORD-OVEST</v>
          </cell>
          <cell r="J1113" t="str">
            <v>PIEMONTE</v>
          </cell>
          <cell r="K1113">
            <v>1</v>
          </cell>
        </row>
        <row r="1114">
          <cell r="A1114">
            <v>1010020760</v>
          </cell>
          <cell r="B1114" t="str">
            <v>D890</v>
          </cell>
          <cell r="C1114" t="str">
            <v>011120668</v>
          </cell>
          <cell r="D1114" t="str">
            <v>992642930477821202</v>
          </cell>
          <cell r="E1114" t="str">
            <v>00470430067</v>
          </cell>
          <cell r="F1114">
            <v>1</v>
          </cell>
          <cell r="G1114" t="str">
            <v>GAMALERO</v>
          </cell>
          <cell r="H1114">
            <v>1</v>
          </cell>
          <cell r="I1114" t="str">
            <v>1 - NORD-OVEST</v>
          </cell>
          <cell r="J1114" t="str">
            <v>PIEMONTE</v>
          </cell>
          <cell r="K1114">
            <v>1</v>
          </cell>
        </row>
        <row r="1115">
          <cell r="A1115">
            <v>1010020770</v>
          </cell>
          <cell r="B1115" t="str">
            <v>D910</v>
          </cell>
          <cell r="C1115" t="str">
            <v>011120090</v>
          </cell>
          <cell r="D1115" t="str">
            <v>368942929160959801</v>
          </cell>
          <cell r="E1115" t="str">
            <v>00433800067</v>
          </cell>
          <cell r="F1115">
            <v>1</v>
          </cell>
          <cell r="G1115" t="str">
            <v>GARBAGNA</v>
          </cell>
          <cell r="H1115">
            <v>1</v>
          </cell>
          <cell r="I1115" t="str">
            <v>1 - NORD-OVEST</v>
          </cell>
          <cell r="J1115" t="str">
            <v>PIEMONTE</v>
          </cell>
          <cell r="K1115">
            <v>1</v>
          </cell>
        </row>
        <row r="1116">
          <cell r="A1116">
            <v>1010020780</v>
          </cell>
          <cell r="B1116" t="str">
            <v>D941</v>
          </cell>
          <cell r="C1116" t="str">
            <v>011119611</v>
          </cell>
          <cell r="D1116" t="str">
            <v>899242930523201702</v>
          </cell>
          <cell r="E1116" t="str">
            <v>00388110066</v>
          </cell>
          <cell r="F1116">
            <v>1</v>
          </cell>
          <cell r="G1116" t="str">
            <v>GAVAZZANA</v>
          </cell>
          <cell r="H1116">
            <v>1</v>
          </cell>
          <cell r="I1116" t="str">
            <v>1 - NORD-OVEST</v>
          </cell>
          <cell r="J1116" t="str">
            <v>PIEMONTE</v>
          </cell>
          <cell r="K1116">
            <v>1</v>
          </cell>
        </row>
        <row r="1117">
          <cell r="A1117">
            <v>1010020790</v>
          </cell>
          <cell r="B1117" t="str">
            <v>D944</v>
          </cell>
          <cell r="C1117" t="str">
            <v>011119393</v>
          </cell>
          <cell r="D1117" t="str">
            <v>418642930452678002</v>
          </cell>
          <cell r="E1117" t="str">
            <v>00367950060</v>
          </cell>
          <cell r="F1117">
            <v>1</v>
          </cell>
          <cell r="G1117" t="str">
            <v>GAVI</v>
          </cell>
          <cell r="H1117">
            <v>1</v>
          </cell>
          <cell r="I1117" t="str">
            <v>1 - NORD-OVEST</v>
          </cell>
          <cell r="J1117" t="str">
            <v>PIEMONTE</v>
          </cell>
          <cell r="K1117">
            <v>1</v>
          </cell>
        </row>
        <row r="1118">
          <cell r="A1118">
            <v>1010020800</v>
          </cell>
          <cell r="B1118" t="str">
            <v>E015</v>
          </cell>
          <cell r="C1118" t="str">
            <v>011141154</v>
          </cell>
          <cell r="D1118" t="str">
            <v>217142928739711201</v>
          </cell>
          <cell r="E1118" t="str">
            <v>82000950061</v>
          </cell>
          <cell r="F1118">
            <v>1</v>
          </cell>
          <cell r="G1118" t="str">
            <v>GIAROLE</v>
          </cell>
          <cell r="H1118">
            <v>1</v>
          </cell>
          <cell r="I1118" t="str">
            <v>1 - NORD-OVEST</v>
          </cell>
          <cell r="J1118" t="str">
            <v>PIEMONTE</v>
          </cell>
          <cell r="K1118">
            <v>1</v>
          </cell>
        </row>
        <row r="1119">
          <cell r="A1119">
            <v>1010020810</v>
          </cell>
          <cell r="B1119" t="str">
            <v>E164</v>
          </cell>
          <cell r="C1119" t="str">
            <v>011120138</v>
          </cell>
          <cell r="D1119" t="str">
            <v>609342930519980402</v>
          </cell>
          <cell r="E1119" t="str">
            <v>00437910060</v>
          </cell>
          <cell r="F1119">
            <v>1</v>
          </cell>
          <cell r="G1119" t="str">
            <v>GREMIASCO</v>
          </cell>
          <cell r="H1119">
            <v>1</v>
          </cell>
          <cell r="I1119" t="str">
            <v>1 - NORD-OVEST</v>
          </cell>
          <cell r="J1119" t="str">
            <v>PIEMONTE</v>
          </cell>
          <cell r="K1119">
            <v>1</v>
          </cell>
        </row>
        <row r="1120">
          <cell r="A1120">
            <v>1010020820</v>
          </cell>
          <cell r="B1120" t="str">
            <v>E188</v>
          </cell>
          <cell r="C1120" t="str">
            <v>011120261</v>
          </cell>
          <cell r="D1120" t="str">
            <v>151542930475519001</v>
          </cell>
          <cell r="E1120" t="str">
            <v>00445950066</v>
          </cell>
          <cell r="F1120">
            <v>1</v>
          </cell>
          <cell r="G1120" t="str">
            <v>GROGNARDO</v>
          </cell>
          <cell r="H1120">
            <v>1</v>
          </cell>
          <cell r="I1120" t="str">
            <v>1 - NORD-OVEST</v>
          </cell>
          <cell r="J1120" t="str">
            <v>PIEMONTE</v>
          </cell>
          <cell r="K1120">
            <v>1</v>
          </cell>
        </row>
        <row r="1121">
          <cell r="A1121">
            <v>1010020830</v>
          </cell>
          <cell r="B1121" t="str">
            <v>E191</v>
          </cell>
          <cell r="C1121" t="str">
            <v>000723630</v>
          </cell>
          <cell r="D1121" t="str">
            <v>591942930475826602</v>
          </cell>
          <cell r="E1121" t="str">
            <v>83000970067</v>
          </cell>
          <cell r="F1121">
            <v>1</v>
          </cell>
          <cell r="G1121" t="str">
            <v>GRONDONA</v>
          </cell>
          <cell r="H1121">
            <v>1</v>
          </cell>
          <cell r="I1121" t="str">
            <v>1 - NORD-OVEST</v>
          </cell>
          <cell r="J1121" t="str">
            <v>PIEMONTE</v>
          </cell>
          <cell r="K1121">
            <v>1</v>
          </cell>
        </row>
        <row r="1122">
          <cell r="A1122">
            <v>1010020840</v>
          </cell>
          <cell r="B1122" t="str">
            <v>E255</v>
          </cell>
          <cell r="C1122" t="str">
            <v>011143455</v>
          </cell>
          <cell r="D1122" t="str">
            <v>751242930462920302</v>
          </cell>
          <cell r="E1122" t="str">
            <v>85002530062</v>
          </cell>
          <cell r="F1122">
            <v>1</v>
          </cell>
          <cell r="G1122" t="str">
            <v>GUAZZORA</v>
          </cell>
          <cell r="H1122">
            <v>1</v>
          </cell>
          <cell r="I1122" t="str">
            <v>1 - NORD-OVEST</v>
          </cell>
          <cell r="J1122" t="str">
            <v>PIEMONTE</v>
          </cell>
          <cell r="K1122">
            <v>1</v>
          </cell>
        </row>
        <row r="1123">
          <cell r="A1123">
            <v>1010020850</v>
          </cell>
          <cell r="B1123" t="str">
            <v>E360</v>
          </cell>
          <cell r="C1123" t="str">
            <v>000727365</v>
          </cell>
          <cell r="D1123" t="str">
            <v>846042930519367002</v>
          </cell>
          <cell r="E1123" t="str">
            <v>85002550060</v>
          </cell>
          <cell r="F1123">
            <v>1</v>
          </cell>
          <cell r="G1123" t="str">
            <v>ISOLA SANT'ANTONIO</v>
          </cell>
          <cell r="H1123">
            <v>1</v>
          </cell>
          <cell r="I1123" t="str">
            <v>1 - NORD-OVEST</v>
          </cell>
          <cell r="J1123" t="str">
            <v>PIEMONTE</v>
          </cell>
          <cell r="K1123">
            <v>1</v>
          </cell>
        </row>
        <row r="1124">
          <cell r="A1124">
            <v>1010020860</v>
          </cell>
          <cell r="B1124" t="str">
            <v>E543</v>
          </cell>
          <cell r="C1124" t="str">
            <v>011119291</v>
          </cell>
          <cell r="D1124" t="str">
            <v>122742930457734301</v>
          </cell>
          <cell r="E1124" t="str">
            <v>00357340066</v>
          </cell>
          <cell r="F1124">
            <v>1</v>
          </cell>
          <cell r="G1124" t="str">
            <v>LERMA</v>
          </cell>
          <cell r="H1124">
            <v>1</v>
          </cell>
          <cell r="I1124" t="str">
            <v>1 - NORD-OVEST</v>
          </cell>
          <cell r="J1124" t="str">
            <v>PIEMONTE</v>
          </cell>
          <cell r="K1124">
            <v>1</v>
          </cell>
        </row>
        <row r="1125">
          <cell r="A1125">
            <v>1010020870</v>
          </cell>
          <cell r="B1125" t="str">
            <v>E712</v>
          </cell>
          <cell r="C1125" t="str">
            <v>011120455</v>
          </cell>
          <cell r="D1125" t="str">
            <v>782842930520873902</v>
          </cell>
          <cell r="E1125" t="str">
            <v>00455650069</v>
          </cell>
          <cell r="F1125">
            <v>1</v>
          </cell>
          <cell r="G1125" t="str">
            <v>LU</v>
          </cell>
          <cell r="H1125">
            <v>1</v>
          </cell>
          <cell r="I1125" t="str">
            <v>1 - NORD-OVEST</v>
          </cell>
          <cell r="J1125" t="str">
            <v>PIEMONTE</v>
          </cell>
          <cell r="K1125">
            <v>1</v>
          </cell>
        </row>
        <row r="1126">
          <cell r="A1126">
            <v>1010020880</v>
          </cell>
          <cell r="B1126" t="str">
            <v>E870</v>
          </cell>
          <cell r="C1126" t="str">
            <v>011140409</v>
          </cell>
          <cell r="D1126" t="str">
            <v>604942930455731001</v>
          </cell>
          <cell r="E1126" t="str">
            <v>81002990067</v>
          </cell>
          <cell r="F1126">
            <v>1</v>
          </cell>
          <cell r="G1126" t="str">
            <v>MALVICINO</v>
          </cell>
          <cell r="H1126">
            <v>1</v>
          </cell>
          <cell r="I1126" t="str">
            <v>1 - NORD-OVEST</v>
          </cell>
          <cell r="J1126" t="str">
            <v>PIEMONTE</v>
          </cell>
          <cell r="K1126">
            <v>1</v>
          </cell>
        </row>
        <row r="1127">
          <cell r="A1127">
            <v>1010020890</v>
          </cell>
          <cell r="B1127" t="str">
            <v>F015</v>
          </cell>
          <cell r="C1127" t="str">
            <v>011119626</v>
          </cell>
          <cell r="D1127" t="str">
            <v>911642930475045702</v>
          </cell>
          <cell r="E1127" t="str">
            <v>00389910068</v>
          </cell>
          <cell r="F1127">
            <v>1</v>
          </cell>
          <cell r="G1127" t="str">
            <v>MASIO</v>
          </cell>
          <cell r="H1127">
            <v>1</v>
          </cell>
          <cell r="I1127" t="str">
            <v>1 - NORD-OVEST</v>
          </cell>
          <cell r="J1127" t="str">
            <v>PIEMONTE</v>
          </cell>
          <cell r="K1127">
            <v>1</v>
          </cell>
        </row>
        <row r="1128">
          <cell r="A1128">
            <v>1010020900</v>
          </cell>
          <cell r="B1128" t="str">
            <v>F096</v>
          </cell>
          <cell r="C1128" t="str">
            <v>011120100</v>
          </cell>
          <cell r="D1128" t="str">
            <v>385542929501805001</v>
          </cell>
          <cell r="E1128" t="str">
            <v>00434300067</v>
          </cell>
          <cell r="F1128">
            <v>1</v>
          </cell>
          <cell r="G1128" t="str">
            <v>MELAZZO</v>
          </cell>
          <cell r="H1128">
            <v>1</v>
          </cell>
          <cell r="I1128" t="str">
            <v>1 - NORD-OVEST</v>
          </cell>
          <cell r="J1128" t="str">
            <v>PIEMONTE</v>
          </cell>
          <cell r="K1128">
            <v>1</v>
          </cell>
        </row>
        <row r="1129">
          <cell r="A1129">
            <v>1010020910</v>
          </cell>
          <cell r="B1129" t="str">
            <v>F131</v>
          </cell>
          <cell r="C1129" t="str">
            <v>011140114</v>
          </cell>
          <cell r="D1129" t="str">
            <v>746142930524520202</v>
          </cell>
          <cell r="E1129" t="str">
            <v>81001550060</v>
          </cell>
          <cell r="F1129">
            <v>1</v>
          </cell>
          <cell r="G1129" t="str">
            <v>MERANA</v>
          </cell>
          <cell r="H1129">
            <v>1</v>
          </cell>
          <cell r="I1129" t="str">
            <v>1 - NORD-OVEST</v>
          </cell>
          <cell r="J1129" t="str">
            <v>PIEMONTE</v>
          </cell>
          <cell r="K1129">
            <v>1</v>
          </cell>
        </row>
        <row r="1130">
          <cell r="A1130">
            <v>1010020920</v>
          </cell>
          <cell r="B1130" t="str">
            <v>F232</v>
          </cell>
          <cell r="C1130" t="str">
            <v>000087704</v>
          </cell>
          <cell r="D1130" t="str">
            <v>228942930461646102</v>
          </cell>
          <cell r="E1130" t="str">
            <v>00457230068</v>
          </cell>
          <cell r="F1130">
            <v>1</v>
          </cell>
          <cell r="G1130" t="str">
            <v>MIRABELLO MONFERRATO</v>
          </cell>
          <cell r="H1130">
            <v>1</v>
          </cell>
          <cell r="I1130" t="str">
            <v>1 - NORD-OVEST</v>
          </cell>
          <cell r="J1130" t="str">
            <v>PIEMONTE</v>
          </cell>
          <cell r="K1130">
            <v>1</v>
          </cell>
        </row>
        <row r="1131">
          <cell r="A1131">
            <v>1010020930</v>
          </cell>
          <cell r="B1131" t="str">
            <v>F281</v>
          </cell>
          <cell r="C1131" t="str">
            <v>011120326</v>
          </cell>
          <cell r="D1131" t="str">
            <v>239842930527482101</v>
          </cell>
          <cell r="E1131" t="str">
            <v>00450070065</v>
          </cell>
          <cell r="F1131">
            <v>1</v>
          </cell>
          <cell r="G1131" t="str">
            <v>MOLARE</v>
          </cell>
          <cell r="H1131">
            <v>1</v>
          </cell>
          <cell r="I1131" t="str">
            <v>1 - NORD-OVEST</v>
          </cell>
          <cell r="J1131" t="str">
            <v>PIEMONTE</v>
          </cell>
          <cell r="K1131">
            <v>1</v>
          </cell>
        </row>
        <row r="1132">
          <cell r="A1132">
            <v>1010020940</v>
          </cell>
          <cell r="B1132" t="str">
            <v>F293</v>
          </cell>
          <cell r="C1132" t="str">
            <v>000085097</v>
          </cell>
          <cell r="D1132" t="str">
            <v>286742930533445401</v>
          </cell>
          <cell r="E1132" t="str">
            <v>00443150065</v>
          </cell>
          <cell r="F1132">
            <v>1</v>
          </cell>
          <cell r="G1132" t="str">
            <v>MOLINO DEI TORTI</v>
          </cell>
          <cell r="H1132">
            <v>1</v>
          </cell>
          <cell r="I1132" t="str">
            <v>1 - NORD-OVEST</v>
          </cell>
          <cell r="J1132" t="str">
            <v>PIEMONTE</v>
          </cell>
          <cell r="K1132">
            <v>1</v>
          </cell>
        </row>
        <row r="1133">
          <cell r="A1133">
            <v>1010020950</v>
          </cell>
          <cell r="B1133" t="str">
            <v>F313</v>
          </cell>
          <cell r="C1133" t="str">
            <v>011120329</v>
          </cell>
          <cell r="D1133" t="str">
            <v>709542930527752701</v>
          </cell>
          <cell r="E1133" t="str">
            <v>00450140066</v>
          </cell>
          <cell r="F1133">
            <v>1</v>
          </cell>
          <cell r="G1133" t="str">
            <v>MOMBELLO MONFERRATO</v>
          </cell>
          <cell r="H1133">
            <v>1</v>
          </cell>
          <cell r="I1133" t="str">
            <v>1 - NORD-OVEST</v>
          </cell>
          <cell r="J1133" t="str">
            <v>PIEMONTE</v>
          </cell>
          <cell r="K1133">
            <v>1</v>
          </cell>
        </row>
        <row r="1134">
          <cell r="A1134">
            <v>1010020960</v>
          </cell>
          <cell r="B1134" t="str">
            <v>F320</v>
          </cell>
          <cell r="C1134" t="str">
            <v>011120975</v>
          </cell>
          <cell r="D1134" t="str">
            <v>735742930524567701</v>
          </cell>
          <cell r="E1134" t="str">
            <v>00498460062</v>
          </cell>
          <cell r="F1134">
            <v>1</v>
          </cell>
          <cell r="G1134" t="str">
            <v>MOMPERONE</v>
          </cell>
          <cell r="H1134">
            <v>1</v>
          </cell>
          <cell r="I1134" t="str">
            <v>1 - NORD-OVEST</v>
          </cell>
          <cell r="J1134" t="str">
            <v>PIEMONTE</v>
          </cell>
          <cell r="K1134">
            <v>1</v>
          </cell>
        </row>
        <row r="1135">
          <cell r="A1135">
            <v>1010020970</v>
          </cell>
          <cell r="B1135" t="str">
            <v>F337</v>
          </cell>
          <cell r="C1135" t="str">
            <v>011120309</v>
          </cell>
          <cell r="D1135" t="str">
            <v>408242930522563502</v>
          </cell>
          <cell r="E1135" t="str">
            <v>00449110063</v>
          </cell>
          <cell r="F1135">
            <v>1</v>
          </cell>
          <cell r="G1135" t="str">
            <v>MONCESTINO</v>
          </cell>
          <cell r="H1135">
            <v>1</v>
          </cell>
          <cell r="I1135" t="str">
            <v>1 - NORD-OVEST</v>
          </cell>
          <cell r="J1135" t="str">
            <v>PIEMONTE</v>
          </cell>
          <cell r="K1135">
            <v>1</v>
          </cell>
        </row>
        <row r="1136">
          <cell r="A1136">
            <v>1010020980</v>
          </cell>
          <cell r="B1136" t="str">
            <v>F365</v>
          </cell>
          <cell r="C1136" t="str">
            <v>011142629</v>
          </cell>
          <cell r="D1136" t="str">
            <v>319242930541495002</v>
          </cell>
          <cell r="E1136" t="str">
            <v>83005650060</v>
          </cell>
          <cell r="F1136">
            <v>1</v>
          </cell>
          <cell r="G1136" t="str">
            <v>MONGIARDINO LIGURE</v>
          </cell>
          <cell r="H1136">
            <v>1</v>
          </cell>
          <cell r="I1136" t="str">
            <v>1 - NORD-OVEST</v>
          </cell>
          <cell r="J1136" t="str">
            <v>PIEMONTE</v>
          </cell>
          <cell r="K1136">
            <v>1</v>
          </cell>
        </row>
        <row r="1137">
          <cell r="A1137">
            <v>1010020990</v>
          </cell>
          <cell r="B1137" t="str">
            <v>F374</v>
          </cell>
          <cell r="C1137" t="str">
            <v>011120111</v>
          </cell>
          <cell r="D1137" t="str">
            <v>128442930543538501</v>
          </cell>
          <cell r="E1137" t="str">
            <v>00435100060</v>
          </cell>
          <cell r="F1137">
            <v>1</v>
          </cell>
          <cell r="G1137" t="str">
            <v>MONLEALE</v>
          </cell>
          <cell r="H1137">
            <v>1</v>
          </cell>
          <cell r="I1137" t="str">
            <v>1 - NORD-OVEST</v>
          </cell>
          <cell r="J1137" t="str">
            <v>PIEMONTE</v>
          </cell>
          <cell r="K1137">
            <v>1</v>
          </cell>
        </row>
        <row r="1138">
          <cell r="A1138">
            <v>1010021000</v>
          </cell>
          <cell r="B1138" t="str">
            <v>F387</v>
          </cell>
          <cell r="C1138" t="str">
            <v>011143379</v>
          </cell>
          <cell r="D1138" t="str">
            <v>642542930456223802</v>
          </cell>
          <cell r="E1138" t="str">
            <v>85000890062</v>
          </cell>
          <cell r="F1138">
            <v>1</v>
          </cell>
          <cell r="G1138" t="str">
            <v>MONTACUTO</v>
          </cell>
          <cell r="H1138">
            <v>1</v>
          </cell>
          <cell r="I1138" t="str">
            <v>1 - NORD-OVEST</v>
          </cell>
          <cell r="J1138" t="str">
            <v>PIEMONTE</v>
          </cell>
          <cell r="K1138">
            <v>1</v>
          </cell>
        </row>
        <row r="1139">
          <cell r="A1139">
            <v>1010021010</v>
          </cell>
          <cell r="B1139" t="str">
            <v>F403</v>
          </cell>
          <cell r="C1139" t="str">
            <v>011119863</v>
          </cell>
          <cell r="D1139" t="str">
            <v>188442930457576502</v>
          </cell>
          <cell r="E1139" t="str">
            <v>00413650060</v>
          </cell>
          <cell r="F1139">
            <v>1</v>
          </cell>
          <cell r="G1139" t="str">
            <v>MONTALDEO</v>
          </cell>
          <cell r="H1139">
            <v>1</v>
          </cell>
          <cell r="I1139" t="str">
            <v>1 - NORD-OVEST</v>
          </cell>
          <cell r="J1139" t="str">
            <v>PIEMONTE</v>
          </cell>
          <cell r="K1139">
            <v>1</v>
          </cell>
        </row>
        <row r="1140">
          <cell r="A1140">
            <v>1010021020</v>
          </cell>
          <cell r="B1140" t="str">
            <v>F404</v>
          </cell>
          <cell r="C1140" t="str">
            <v>000079589</v>
          </cell>
          <cell r="D1140" t="str">
            <v>399742930528621802</v>
          </cell>
          <cell r="E1140" t="str">
            <v>00412320061</v>
          </cell>
          <cell r="F1140">
            <v>1</v>
          </cell>
          <cell r="G1140" t="str">
            <v>MONTALDO BORMIDA</v>
          </cell>
          <cell r="H1140">
            <v>1</v>
          </cell>
          <cell r="I1140" t="str">
            <v>1 - NORD-OVEST</v>
          </cell>
          <cell r="J1140" t="str">
            <v>PIEMONTE</v>
          </cell>
          <cell r="K1140">
            <v>1</v>
          </cell>
        </row>
        <row r="1141">
          <cell r="A1141">
            <v>1010021021</v>
          </cell>
          <cell r="B1141" t="str">
            <v>F455</v>
          </cell>
          <cell r="C1141" t="str">
            <v>011119015</v>
          </cell>
          <cell r="D1141" t="str">
            <v>952442930522661301</v>
          </cell>
          <cell r="E1141" t="str">
            <v>00334680063</v>
          </cell>
          <cell r="F1141">
            <v>1</v>
          </cell>
          <cell r="G1141" t="str">
            <v>MONTECASTELLO</v>
          </cell>
          <cell r="H1141">
            <v>1</v>
          </cell>
          <cell r="I1141" t="str">
            <v>1 - NORD-OVEST</v>
          </cell>
          <cell r="J1141" t="str">
            <v>PIEMONTE</v>
          </cell>
          <cell r="K1141">
            <v>1</v>
          </cell>
        </row>
        <row r="1142">
          <cell r="A1142">
            <v>1010021030</v>
          </cell>
          <cell r="B1142" t="str">
            <v>F469</v>
          </cell>
          <cell r="C1142" t="str">
            <v>011120238</v>
          </cell>
          <cell r="D1142" t="str">
            <v>213442930525710701</v>
          </cell>
          <cell r="E1142" t="str">
            <v>00444150064</v>
          </cell>
          <cell r="F1142">
            <v>1</v>
          </cell>
          <cell r="G1142" t="str">
            <v>MONTECHIARO D'ACQUI</v>
          </cell>
          <cell r="H1142">
            <v>1</v>
          </cell>
          <cell r="I1142" t="str">
            <v>1 - NORD-OVEST</v>
          </cell>
          <cell r="J1142" t="str">
            <v>PIEMONTE</v>
          </cell>
          <cell r="K1142">
            <v>1</v>
          </cell>
        </row>
        <row r="1143">
          <cell r="A1143">
            <v>1010021040</v>
          </cell>
          <cell r="B1143" t="str">
            <v>F518</v>
          </cell>
          <cell r="C1143" t="str">
            <v>011120521</v>
          </cell>
          <cell r="D1143" t="str">
            <v>234042930476811801</v>
          </cell>
          <cell r="E1143" t="str">
            <v>00460500069</v>
          </cell>
          <cell r="F1143">
            <v>1</v>
          </cell>
          <cell r="G1143" t="str">
            <v>MONTEGIOCO</v>
          </cell>
          <cell r="H1143">
            <v>1</v>
          </cell>
          <cell r="I1143" t="str">
            <v>1 - NORD-OVEST</v>
          </cell>
          <cell r="J1143" t="str">
            <v>PIEMONTE</v>
          </cell>
          <cell r="K1143">
            <v>1</v>
          </cell>
        </row>
        <row r="1144">
          <cell r="A1144">
            <v>1010021050</v>
          </cell>
          <cell r="B1144" t="str">
            <v>F562</v>
          </cell>
          <cell r="C1144" t="str">
            <v>011120522</v>
          </cell>
          <cell r="D1144" t="str">
            <v>418442930528735301</v>
          </cell>
          <cell r="E1144" t="str">
            <v>00460510068</v>
          </cell>
          <cell r="F1144">
            <v>1</v>
          </cell>
          <cell r="G1144" t="str">
            <v>MONTEMARZINO</v>
          </cell>
          <cell r="H1144">
            <v>1</v>
          </cell>
          <cell r="I1144" t="str">
            <v>1 - NORD-OVEST</v>
          </cell>
          <cell r="J1144" t="str">
            <v>PIEMONTE</v>
          </cell>
          <cell r="K1144">
            <v>1</v>
          </cell>
        </row>
        <row r="1145">
          <cell r="A1145">
            <v>1010021060</v>
          </cell>
          <cell r="B1145" t="str">
            <v>F707</v>
          </cell>
          <cell r="C1145" t="str">
            <v>011120348</v>
          </cell>
          <cell r="D1145" t="str">
            <v>845842930543021502</v>
          </cell>
          <cell r="E1145" t="str">
            <v>00451080063</v>
          </cell>
          <cell r="F1145">
            <v>1</v>
          </cell>
          <cell r="G1145" t="str">
            <v>MORANO SUL PO</v>
          </cell>
          <cell r="H1145">
            <v>1</v>
          </cell>
          <cell r="I1145" t="str">
            <v>1 - NORD-OVEST</v>
          </cell>
          <cell r="J1145" t="str">
            <v>PIEMONTE</v>
          </cell>
          <cell r="K1145">
            <v>1</v>
          </cell>
        </row>
        <row r="1146">
          <cell r="A1146">
            <v>1010021070</v>
          </cell>
          <cell r="B1146" t="str">
            <v>F713</v>
          </cell>
          <cell r="C1146" t="str">
            <v>011120276</v>
          </cell>
          <cell r="D1146" t="str">
            <v>906642930543050002</v>
          </cell>
          <cell r="E1146" t="str">
            <v>00447460064</v>
          </cell>
          <cell r="F1146">
            <v>1</v>
          </cell>
          <cell r="G1146" t="str">
            <v>MORBELLO</v>
          </cell>
          <cell r="H1146">
            <v>1</v>
          </cell>
          <cell r="I1146" t="str">
            <v>1 - NORD-OVEST</v>
          </cell>
          <cell r="J1146" t="str">
            <v>PIEMONTE</v>
          </cell>
          <cell r="K1146">
            <v>1</v>
          </cell>
        </row>
        <row r="1147">
          <cell r="A1147">
            <v>1010021080</v>
          </cell>
          <cell r="B1147" t="str">
            <v>F737</v>
          </cell>
          <cell r="C1147" t="str">
            <v>011120502</v>
          </cell>
          <cell r="D1147" t="str">
            <v>984942930471672501</v>
          </cell>
          <cell r="E1147" t="str">
            <v>00458370061</v>
          </cell>
          <cell r="F1147">
            <v>1</v>
          </cell>
          <cell r="G1147" t="str">
            <v>MORNESE</v>
          </cell>
          <cell r="H1147">
            <v>1</v>
          </cell>
          <cell r="I1147" t="str">
            <v>1 - NORD-OVEST</v>
          </cell>
          <cell r="J1147" t="str">
            <v>PIEMONTE</v>
          </cell>
          <cell r="K1147">
            <v>1</v>
          </cell>
        </row>
        <row r="1148">
          <cell r="A1148">
            <v>1010021090</v>
          </cell>
          <cell r="B1148" t="str">
            <v>F751</v>
          </cell>
          <cell r="C1148" t="str">
            <v>011119578</v>
          </cell>
          <cell r="D1148" t="str">
            <v>914242930473594801</v>
          </cell>
          <cell r="E1148" t="str">
            <v>00385220066</v>
          </cell>
          <cell r="F1148">
            <v>1</v>
          </cell>
          <cell r="G1148" t="str">
            <v>MORSASCO</v>
          </cell>
          <cell r="H1148">
            <v>1</v>
          </cell>
          <cell r="I1148" t="str">
            <v>1 - NORD-OVEST</v>
          </cell>
          <cell r="J1148" t="str">
            <v>PIEMONTE</v>
          </cell>
          <cell r="K1148">
            <v>1</v>
          </cell>
        </row>
        <row r="1149">
          <cell r="A1149">
            <v>1010021100</v>
          </cell>
          <cell r="B1149" t="str">
            <v>F814</v>
          </cell>
          <cell r="C1149" t="str">
            <v>011141565</v>
          </cell>
          <cell r="D1149" t="str">
            <v>875242930265176101</v>
          </cell>
          <cell r="E1149" t="str">
            <v>82003310065</v>
          </cell>
          <cell r="F1149">
            <v>1</v>
          </cell>
          <cell r="G1149" t="str">
            <v>MURISENGO</v>
          </cell>
          <cell r="H1149">
            <v>1</v>
          </cell>
          <cell r="I1149" t="str">
            <v>1 - NORD-OVEST</v>
          </cell>
          <cell r="J1149" t="str">
            <v>PIEMONTE</v>
          </cell>
          <cell r="K1149">
            <v>1</v>
          </cell>
        </row>
        <row r="1150">
          <cell r="A1150">
            <v>1010021110</v>
          </cell>
          <cell r="B1150" t="str">
            <v>F965</v>
          </cell>
          <cell r="C1150" t="str">
            <v>000024685</v>
          </cell>
          <cell r="D1150" t="str">
            <v>695642929248923802</v>
          </cell>
          <cell r="E1150" t="str">
            <v>00160310066</v>
          </cell>
          <cell r="F1150">
            <v>1</v>
          </cell>
          <cell r="G1150" t="str">
            <v>NOVI LIGURE</v>
          </cell>
          <cell r="H1150">
            <v>1</v>
          </cell>
          <cell r="I1150" t="str">
            <v>1 - NORD-OVEST</v>
          </cell>
          <cell r="J1150" t="str">
            <v>PIEMONTE</v>
          </cell>
          <cell r="K1150">
            <v>1</v>
          </cell>
        </row>
        <row r="1151">
          <cell r="A1151">
            <v>1010021120</v>
          </cell>
          <cell r="B1151" t="str">
            <v>F995</v>
          </cell>
          <cell r="C1151" t="str">
            <v>011120856</v>
          </cell>
          <cell r="D1151" t="str">
            <v>893442930545531201</v>
          </cell>
          <cell r="E1151" t="str">
            <v>00485900062</v>
          </cell>
          <cell r="F1151">
            <v>1</v>
          </cell>
          <cell r="G1151" t="str">
            <v>OCCIMIANO</v>
          </cell>
          <cell r="H1151">
            <v>1</v>
          </cell>
          <cell r="I1151" t="str">
            <v>1 - NORD-OVEST</v>
          </cell>
          <cell r="J1151" t="str">
            <v>PIEMONTE</v>
          </cell>
          <cell r="K1151">
            <v>1</v>
          </cell>
        </row>
        <row r="1152">
          <cell r="A1152">
            <v>1010021130</v>
          </cell>
          <cell r="B1152" t="str">
            <v>F997</v>
          </cell>
          <cell r="C1152" t="str">
            <v>011141869</v>
          </cell>
          <cell r="D1152" t="str">
            <v>702942930457151702</v>
          </cell>
          <cell r="E1152" t="str">
            <v>82007860065</v>
          </cell>
          <cell r="F1152">
            <v>1</v>
          </cell>
          <cell r="G1152" t="str">
            <v>ODALENGO GRANDE</v>
          </cell>
          <cell r="H1152">
            <v>1</v>
          </cell>
          <cell r="I1152" t="str">
            <v>1 - NORD-OVEST</v>
          </cell>
          <cell r="J1152" t="str">
            <v>PIEMONTE</v>
          </cell>
          <cell r="K1152">
            <v>1</v>
          </cell>
        </row>
        <row r="1153">
          <cell r="A1153">
            <v>1010021140</v>
          </cell>
          <cell r="B1153" t="str">
            <v>F998</v>
          </cell>
          <cell r="C1153" t="str">
            <v>011120278</v>
          </cell>
          <cell r="D1153" t="str">
            <v>441542930528341302</v>
          </cell>
          <cell r="E1153" t="str">
            <v>00447810060</v>
          </cell>
          <cell r="F1153">
            <v>1</v>
          </cell>
          <cell r="G1153" t="str">
            <v>ODALENGO PICCOLO</v>
          </cell>
          <cell r="H1153">
            <v>1</v>
          </cell>
          <cell r="I1153" t="str">
            <v>1 - NORD-OVEST</v>
          </cell>
          <cell r="J1153" t="str">
            <v>PIEMONTE</v>
          </cell>
          <cell r="K1153">
            <v>1</v>
          </cell>
        </row>
        <row r="1154">
          <cell r="A1154">
            <v>1010021150</v>
          </cell>
          <cell r="B1154" t="str">
            <v>G042</v>
          </cell>
          <cell r="C1154" t="str">
            <v>011120413</v>
          </cell>
          <cell r="D1154" t="str">
            <v>499142930456531901</v>
          </cell>
          <cell r="E1154" t="str">
            <v>00453320061</v>
          </cell>
          <cell r="F1154">
            <v>1</v>
          </cell>
          <cell r="G1154" t="str">
            <v>OLIVOLA</v>
          </cell>
          <cell r="H1154">
            <v>1</v>
          </cell>
          <cell r="I1154" t="str">
            <v>1 - NORD-OVEST</v>
          </cell>
          <cell r="J1154" t="str">
            <v>PIEMONTE</v>
          </cell>
          <cell r="K1154">
            <v>1</v>
          </cell>
        </row>
        <row r="1155">
          <cell r="A1155">
            <v>1010021160</v>
          </cell>
          <cell r="B1155" t="str">
            <v>G124</v>
          </cell>
          <cell r="C1155" t="str">
            <v>011119577</v>
          </cell>
          <cell r="D1155" t="str">
            <v>833042930525249402</v>
          </cell>
          <cell r="E1155" t="str">
            <v>00385210067</v>
          </cell>
          <cell r="F1155">
            <v>1</v>
          </cell>
          <cell r="G1155" t="str">
            <v>ORSARA BORMIDA</v>
          </cell>
          <cell r="H1155">
            <v>1</v>
          </cell>
          <cell r="I1155" t="str">
            <v>1 - NORD-OVEST</v>
          </cell>
          <cell r="J1155" t="str">
            <v>PIEMONTE</v>
          </cell>
          <cell r="K1155">
            <v>1</v>
          </cell>
        </row>
        <row r="1156">
          <cell r="A1156">
            <v>1010021170</v>
          </cell>
          <cell r="B1156" t="str">
            <v>G193</v>
          </cell>
          <cell r="C1156" t="str">
            <v>011120387</v>
          </cell>
          <cell r="D1156" t="str">
            <v>132242930546422601</v>
          </cell>
          <cell r="E1156" t="str">
            <v>00452540065</v>
          </cell>
          <cell r="F1156">
            <v>1</v>
          </cell>
          <cell r="G1156" t="str">
            <v>OTTIGLIO</v>
          </cell>
          <cell r="H1156">
            <v>1</v>
          </cell>
          <cell r="I1156" t="str">
            <v>1 - NORD-OVEST</v>
          </cell>
          <cell r="J1156" t="str">
            <v>PIEMONTE</v>
          </cell>
          <cell r="K1156">
            <v>1</v>
          </cell>
        </row>
        <row r="1157">
          <cell r="A1157">
            <v>1010021180</v>
          </cell>
          <cell r="B1157" t="str">
            <v>G197</v>
          </cell>
          <cell r="C1157" t="str">
            <v>011119736</v>
          </cell>
          <cell r="D1157" t="str">
            <v>933042930457014801</v>
          </cell>
          <cell r="E1157" t="str">
            <v>00400810065</v>
          </cell>
          <cell r="F1157">
            <v>1</v>
          </cell>
          <cell r="G1157" t="str">
            <v>OVADA</v>
          </cell>
          <cell r="H1157">
            <v>1</v>
          </cell>
          <cell r="I1157" t="str">
            <v>1 - NORD-OVEST</v>
          </cell>
          <cell r="J1157" t="str">
            <v>PIEMONTE</v>
          </cell>
          <cell r="K1157">
            <v>1</v>
          </cell>
        </row>
        <row r="1158">
          <cell r="A1158">
            <v>1010021190</v>
          </cell>
          <cell r="B1158" t="str">
            <v>G199</v>
          </cell>
          <cell r="C1158" t="str">
            <v>011119845</v>
          </cell>
          <cell r="D1158" t="str">
            <v>614242930526869301</v>
          </cell>
          <cell r="E1158" t="str">
            <v>00412140063</v>
          </cell>
          <cell r="F1158">
            <v>1</v>
          </cell>
          <cell r="G1158" t="str">
            <v>OVIGLIO</v>
          </cell>
          <cell r="H1158">
            <v>1</v>
          </cell>
          <cell r="I1158" t="str">
            <v>1 - NORD-OVEST</v>
          </cell>
          <cell r="J1158" t="str">
            <v>PIEMONTE</v>
          </cell>
          <cell r="K1158">
            <v>1</v>
          </cell>
        </row>
        <row r="1159">
          <cell r="A1159">
            <v>1010021200</v>
          </cell>
          <cell r="B1159" t="str">
            <v>G204</v>
          </cell>
          <cell r="C1159" t="str">
            <v>011120399</v>
          </cell>
          <cell r="D1159" t="str">
            <v>867342930524194302</v>
          </cell>
          <cell r="E1159" t="str">
            <v>00452830060</v>
          </cell>
          <cell r="F1159">
            <v>1</v>
          </cell>
          <cell r="G1159" t="str">
            <v>OZZANO MONFERRATO</v>
          </cell>
          <cell r="H1159">
            <v>1</v>
          </cell>
          <cell r="I1159" t="str">
            <v>1 - NORD-OVEST</v>
          </cell>
          <cell r="J1159" t="str">
            <v>PIEMONTE</v>
          </cell>
          <cell r="K1159">
            <v>1</v>
          </cell>
        </row>
        <row r="1160">
          <cell r="A1160">
            <v>1010021210</v>
          </cell>
          <cell r="B1160" t="str">
            <v>G215</v>
          </cell>
          <cell r="C1160" t="str">
            <v>011120242</v>
          </cell>
          <cell r="D1160" t="str">
            <v>512042930474491802</v>
          </cell>
          <cell r="E1160" t="str">
            <v>00444590061</v>
          </cell>
          <cell r="F1160">
            <v>1</v>
          </cell>
          <cell r="G1160" t="str">
            <v>PADERNA</v>
          </cell>
          <cell r="H1160">
            <v>1</v>
          </cell>
          <cell r="I1160" t="str">
            <v>1 - NORD-OVEST</v>
          </cell>
          <cell r="J1160" t="str">
            <v>PIEMONTE</v>
          </cell>
          <cell r="K1160">
            <v>1</v>
          </cell>
        </row>
        <row r="1161">
          <cell r="A1161">
            <v>1010021220</v>
          </cell>
          <cell r="B1161" t="str">
            <v>G334</v>
          </cell>
          <cell r="C1161" t="str">
            <v>011120524</v>
          </cell>
          <cell r="D1161" t="str">
            <v>367342930531717502</v>
          </cell>
          <cell r="E1161" t="str">
            <v>00460570062</v>
          </cell>
          <cell r="F1161">
            <v>1</v>
          </cell>
          <cell r="G1161" t="str">
            <v>PARETO</v>
          </cell>
          <cell r="H1161">
            <v>1</v>
          </cell>
          <cell r="I1161" t="str">
            <v>1 - NORD-OVEST</v>
          </cell>
          <cell r="J1161" t="str">
            <v>PIEMONTE</v>
          </cell>
          <cell r="K1161">
            <v>1</v>
          </cell>
        </row>
        <row r="1162">
          <cell r="A1162">
            <v>1010021230</v>
          </cell>
          <cell r="B1162" t="str">
            <v>G338</v>
          </cell>
          <cell r="C1162" t="str">
            <v>011119550</v>
          </cell>
          <cell r="D1162" t="str">
            <v>543942930454431102</v>
          </cell>
          <cell r="E1162" t="str">
            <v>00383990066</v>
          </cell>
          <cell r="F1162">
            <v>1</v>
          </cell>
          <cell r="G1162" t="str">
            <v>PARODI LIGURE</v>
          </cell>
          <cell r="H1162">
            <v>1</v>
          </cell>
          <cell r="I1162" t="str">
            <v>1 - NORD-OVEST</v>
          </cell>
          <cell r="J1162" t="str">
            <v>PIEMONTE</v>
          </cell>
          <cell r="K1162">
            <v>1</v>
          </cell>
        </row>
        <row r="1163">
          <cell r="A1163">
            <v>1010021240</v>
          </cell>
          <cell r="B1163" t="str">
            <v>G367</v>
          </cell>
          <cell r="C1163" t="str">
            <v>011120576</v>
          </cell>
          <cell r="D1163" t="str">
            <v>723342930519547602</v>
          </cell>
          <cell r="E1163" t="str">
            <v>00464350065</v>
          </cell>
          <cell r="F1163">
            <v>1</v>
          </cell>
          <cell r="G1163" t="str">
            <v>PASTURANA</v>
          </cell>
          <cell r="H1163">
            <v>1</v>
          </cell>
          <cell r="I1163" t="str">
            <v>1 - NORD-OVEST</v>
          </cell>
          <cell r="J1163" t="str">
            <v>PIEMONTE</v>
          </cell>
          <cell r="K1163">
            <v>1</v>
          </cell>
        </row>
        <row r="1164">
          <cell r="A1164">
            <v>1010021250</v>
          </cell>
          <cell r="B1164" t="str">
            <v>G397</v>
          </cell>
          <cell r="C1164" t="str">
            <v>000071995</v>
          </cell>
          <cell r="D1164" t="str">
            <v>644742929681216001</v>
          </cell>
          <cell r="E1164" t="str">
            <v>00368630067</v>
          </cell>
          <cell r="F1164">
            <v>1</v>
          </cell>
          <cell r="G1164" t="str">
            <v>PECETTO DI VALENZA</v>
          </cell>
          <cell r="H1164">
            <v>1</v>
          </cell>
          <cell r="I1164" t="str">
            <v>1 - NORD-OVEST</v>
          </cell>
          <cell r="J1164" t="str">
            <v>PIEMONTE</v>
          </cell>
          <cell r="K1164">
            <v>1</v>
          </cell>
        </row>
        <row r="1165">
          <cell r="A1165">
            <v>1010021260</v>
          </cell>
          <cell r="B1165" t="str">
            <v>G619</v>
          </cell>
          <cell r="C1165" t="str">
            <v>011119402</v>
          </cell>
          <cell r="D1165" t="str">
            <v>221542930530640802</v>
          </cell>
          <cell r="E1165" t="str">
            <v>00368620068</v>
          </cell>
          <cell r="F1165">
            <v>1</v>
          </cell>
          <cell r="G1165" t="str">
            <v>PIETRA MARAZZI</v>
          </cell>
          <cell r="H1165">
            <v>1</v>
          </cell>
          <cell r="I1165" t="str">
            <v>1 - NORD-OVEST</v>
          </cell>
          <cell r="J1165" t="str">
            <v>PIEMONTE</v>
          </cell>
          <cell r="K1165">
            <v>1</v>
          </cell>
        </row>
        <row r="1166">
          <cell r="A1166">
            <v>1010021270</v>
          </cell>
          <cell r="B1166" t="str">
            <v>G695</v>
          </cell>
          <cell r="C1166" t="str">
            <v>011120067</v>
          </cell>
          <cell r="D1166" t="str">
            <v>603442930453407502</v>
          </cell>
          <cell r="E1166" t="str">
            <v>00431990068</v>
          </cell>
          <cell r="F1166">
            <v>1</v>
          </cell>
          <cell r="G1166" t="str">
            <v>PIOVERA</v>
          </cell>
          <cell r="H1166">
            <v>1</v>
          </cell>
          <cell r="I1166" t="str">
            <v>1 - NORD-OVEST</v>
          </cell>
          <cell r="J1166" t="str">
            <v>PIEMONTE</v>
          </cell>
          <cell r="K1166">
            <v>1</v>
          </cell>
        </row>
        <row r="1167">
          <cell r="A1167">
            <v>1010021280</v>
          </cell>
          <cell r="B1167" t="str">
            <v>G807</v>
          </cell>
          <cell r="C1167" t="str">
            <v>011120510</v>
          </cell>
          <cell r="D1167" t="str">
            <v>275242930464028901</v>
          </cell>
          <cell r="E1167" t="str">
            <v>00459300067</v>
          </cell>
          <cell r="F1167">
            <v>1</v>
          </cell>
          <cell r="G1167" t="str">
            <v>POMARO MONFERRATO</v>
          </cell>
          <cell r="H1167">
            <v>1</v>
          </cell>
          <cell r="I1167" t="str">
            <v>1 - NORD-OVEST</v>
          </cell>
          <cell r="J1167" t="str">
            <v>PIEMONTE</v>
          </cell>
          <cell r="K1167">
            <v>1</v>
          </cell>
        </row>
        <row r="1168">
          <cell r="A1168">
            <v>1010021290</v>
          </cell>
          <cell r="B1168" t="str">
            <v>G839</v>
          </cell>
          <cell r="C1168" t="str">
            <v>011119456</v>
          </cell>
          <cell r="D1168" t="str">
            <v>897242930545432902</v>
          </cell>
          <cell r="E1168" t="str">
            <v>00374620060</v>
          </cell>
          <cell r="F1168">
            <v>1</v>
          </cell>
          <cell r="G1168" t="str">
            <v>PONTECURONE</v>
          </cell>
          <cell r="H1168">
            <v>1</v>
          </cell>
          <cell r="I1168" t="str">
            <v>1 - NORD-OVEST</v>
          </cell>
          <cell r="J1168" t="str">
            <v>PIEMONTE</v>
          </cell>
          <cell r="K1168">
            <v>1</v>
          </cell>
        </row>
        <row r="1169">
          <cell r="A1169">
            <v>1010021300</v>
          </cell>
          <cell r="B1169" t="str">
            <v>G858</v>
          </cell>
          <cell r="C1169" t="str">
            <v>011120304</v>
          </cell>
          <cell r="D1169" t="str">
            <v>837242930518141601</v>
          </cell>
          <cell r="E1169" t="str">
            <v>00449050061</v>
          </cell>
          <cell r="F1169">
            <v>1</v>
          </cell>
          <cell r="G1169" t="str">
            <v>PONTESTURA</v>
          </cell>
          <cell r="H1169">
            <v>1</v>
          </cell>
          <cell r="I1169" t="str">
            <v>1 - NORD-OVEST</v>
          </cell>
          <cell r="J1169" t="str">
            <v>PIEMONTE</v>
          </cell>
          <cell r="K1169">
            <v>1</v>
          </cell>
        </row>
        <row r="1170">
          <cell r="A1170">
            <v>1010021310</v>
          </cell>
          <cell r="B1170" t="str">
            <v>G861</v>
          </cell>
          <cell r="C1170" t="str">
            <v>011120512</v>
          </cell>
          <cell r="D1170" t="str">
            <v>873942930528998602</v>
          </cell>
          <cell r="E1170" t="str">
            <v>00459630067</v>
          </cell>
          <cell r="F1170">
            <v>1</v>
          </cell>
          <cell r="G1170" t="str">
            <v>PONTI</v>
          </cell>
          <cell r="H1170">
            <v>1</v>
          </cell>
          <cell r="I1170" t="str">
            <v>1 - NORD-OVEST</v>
          </cell>
          <cell r="J1170" t="str">
            <v>PIEMONTE</v>
          </cell>
          <cell r="K1170">
            <v>1</v>
          </cell>
        </row>
        <row r="1171">
          <cell r="A1171">
            <v>1010021320</v>
          </cell>
          <cell r="B1171" t="str">
            <v>G872</v>
          </cell>
          <cell r="C1171" t="str">
            <v>011120246</v>
          </cell>
          <cell r="D1171" t="str">
            <v>903942930475834401</v>
          </cell>
          <cell r="E1171" t="str">
            <v>00444840060</v>
          </cell>
          <cell r="F1171">
            <v>1</v>
          </cell>
          <cell r="G1171" t="str">
            <v>PONZANO MONFERRATO</v>
          </cell>
          <cell r="H1171">
            <v>1</v>
          </cell>
          <cell r="I1171" t="str">
            <v>1 - NORD-OVEST</v>
          </cell>
          <cell r="J1171" t="str">
            <v>PIEMONTE</v>
          </cell>
          <cell r="K1171">
            <v>1</v>
          </cell>
        </row>
        <row r="1172">
          <cell r="A1172">
            <v>1010021330</v>
          </cell>
          <cell r="B1172" t="str">
            <v>G877</v>
          </cell>
          <cell r="C1172" t="str">
            <v>011119877</v>
          </cell>
          <cell r="D1172" t="str">
            <v>434442930476749802</v>
          </cell>
          <cell r="E1172" t="str">
            <v>00414550061</v>
          </cell>
          <cell r="F1172">
            <v>1</v>
          </cell>
          <cell r="G1172" t="str">
            <v>PONZONE</v>
          </cell>
          <cell r="H1172">
            <v>1</v>
          </cell>
          <cell r="I1172" t="str">
            <v>1 - NORD-OVEST</v>
          </cell>
          <cell r="J1172" t="str">
            <v>PIEMONTE</v>
          </cell>
          <cell r="K1172">
            <v>1</v>
          </cell>
        </row>
        <row r="1173">
          <cell r="A1173">
            <v>1010021340</v>
          </cell>
          <cell r="B1173" t="str">
            <v>G960</v>
          </cell>
          <cell r="C1173" t="str">
            <v>011121015</v>
          </cell>
          <cell r="D1173" t="str">
            <v>543442930541462601</v>
          </cell>
          <cell r="E1173" t="str">
            <v>00502410061</v>
          </cell>
          <cell r="F1173">
            <v>1</v>
          </cell>
          <cell r="G1173" t="str">
            <v>POZZOL GROPPO</v>
          </cell>
          <cell r="H1173">
            <v>1</v>
          </cell>
          <cell r="I1173" t="str">
            <v>1 - NORD-OVEST</v>
          </cell>
          <cell r="J1173" t="str">
            <v>PIEMONTE</v>
          </cell>
          <cell r="K1173">
            <v>1</v>
          </cell>
        </row>
        <row r="1174">
          <cell r="A1174">
            <v>1010021350</v>
          </cell>
          <cell r="B1174" t="str">
            <v>G961</v>
          </cell>
          <cell r="C1174" t="str">
            <v>000047586</v>
          </cell>
          <cell r="D1174" t="str">
            <v>615742930472569902</v>
          </cell>
          <cell r="E1174" t="str">
            <v>00251200069</v>
          </cell>
          <cell r="F1174">
            <v>1</v>
          </cell>
          <cell r="G1174" t="str">
            <v>POZZOLO FORMIGARO</v>
          </cell>
          <cell r="H1174">
            <v>1</v>
          </cell>
          <cell r="I1174" t="str">
            <v>1 - NORD-OVEST</v>
          </cell>
          <cell r="J1174" t="str">
            <v>PIEMONTE</v>
          </cell>
          <cell r="K1174">
            <v>1</v>
          </cell>
        </row>
        <row r="1175">
          <cell r="A1175">
            <v>1010021360</v>
          </cell>
          <cell r="B1175" t="str">
            <v>G987</v>
          </cell>
          <cell r="C1175" t="str">
            <v>011119858</v>
          </cell>
          <cell r="D1175" t="str">
            <v>685142930546857301</v>
          </cell>
          <cell r="E1175" t="str">
            <v>00413170069</v>
          </cell>
          <cell r="F1175">
            <v>1</v>
          </cell>
          <cell r="G1175" t="str">
            <v>PRASCO</v>
          </cell>
          <cell r="H1175">
            <v>1</v>
          </cell>
          <cell r="I1175" t="str">
            <v>1 - NORD-OVEST</v>
          </cell>
          <cell r="J1175" t="str">
            <v>PIEMONTE</v>
          </cell>
          <cell r="K1175">
            <v>1</v>
          </cell>
        </row>
        <row r="1176">
          <cell r="A1176">
            <v>1010021370</v>
          </cell>
          <cell r="B1176" t="str">
            <v>H021</v>
          </cell>
          <cell r="C1176" t="str">
            <v>011119625</v>
          </cell>
          <cell r="D1176" t="str">
            <v>665842930528854901</v>
          </cell>
          <cell r="E1176" t="str">
            <v>00389860065</v>
          </cell>
          <cell r="F1176">
            <v>1</v>
          </cell>
          <cell r="G1176" t="str">
            <v>PREDOSA</v>
          </cell>
          <cell r="H1176">
            <v>1</v>
          </cell>
          <cell r="I1176" t="str">
            <v>1 - NORD-OVEST</v>
          </cell>
          <cell r="J1176" t="str">
            <v>PIEMONTE</v>
          </cell>
          <cell r="K1176">
            <v>1</v>
          </cell>
        </row>
        <row r="1177">
          <cell r="A1177">
            <v>1010021380</v>
          </cell>
          <cell r="B1177" t="str">
            <v>H104</v>
          </cell>
          <cell r="C1177" t="str">
            <v>011136630</v>
          </cell>
          <cell r="D1177" t="str">
            <v>493242930453365101</v>
          </cell>
          <cell r="E1177" t="str">
            <v>80005530060</v>
          </cell>
          <cell r="F1177">
            <v>1</v>
          </cell>
          <cell r="G1177" t="str">
            <v>QUARGNENTO</v>
          </cell>
          <cell r="H1177">
            <v>1</v>
          </cell>
          <cell r="I1177" t="str">
            <v>1 - NORD-OVEST</v>
          </cell>
          <cell r="J1177" t="str">
            <v>PIEMONTE</v>
          </cell>
          <cell r="K1177">
            <v>1</v>
          </cell>
        </row>
        <row r="1178">
          <cell r="A1178">
            <v>1010021390</v>
          </cell>
          <cell r="B1178" t="str">
            <v>H121</v>
          </cell>
          <cell r="C1178" t="str">
            <v>011120356</v>
          </cell>
          <cell r="D1178" t="str">
            <v>136242930477909801</v>
          </cell>
          <cell r="E1178" t="str">
            <v>00451590061</v>
          </cell>
          <cell r="F1178">
            <v>1</v>
          </cell>
          <cell r="G1178" t="str">
            <v>QUATTORDIO</v>
          </cell>
          <cell r="H1178">
            <v>1</v>
          </cell>
          <cell r="I1178" t="str">
            <v>1 - NORD-OVEST</v>
          </cell>
          <cell r="J1178" t="str">
            <v>PIEMONTE</v>
          </cell>
          <cell r="K1178">
            <v>1</v>
          </cell>
        </row>
        <row r="1179">
          <cell r="A1179">
            <v>1010021400</v>
          </cell>
          <cell r="B1179" t="str">
            <v>H272</v>
          </cell>
          <cell r="C1179" t="str">
            <v>011120719</v>
          </cell>
          <cell r="D1179" t="str">
            <v>953342930524863801</v>
          </cell>
          <cell r="E1179" t="str">
            <v>00474770062</v>
          </cell>
          <cell r="F1179">
            <v>1</v>
          </cell>
          <cell r="G1179" t="str">
            <v>RICALDONE</v>
          </cell>
          <cell r="H1179">
            <v>1</v>
          </cell>
          <cell r="I1179" t="str">
            <v>1 - NORD-OVEST</v>
          </cell>
          <cell r="J1179" t="str">
            <v>PIEMONTE</v>
          </cell>
          <cell r="K1179">
            <v>1</v>
          </cell>
        </row>
        <row r="1180">
          <cell r="A1180">
            <v>1010021410</v>
          </cell>
          <cell r="B1180" t="str">
            <v>H334</v>
          </cell>
          <cell r="C1180" t="str">
            <v>011119888</v>
          </cell>
          <cell r="D1180" t="str">
            <v>483342930545459401</v>
          </cell>
          <cell r="E1180" t="str">
            <v>00415510064</v>
          </cell>
          <cell r="F1180">
            <v>1</v>
          </cell>
          <cell r="G1180" t="str">
            <v>RIVALTA BORMIDA</v>
          </cell>
          <cell r="H1180">
            <v>1</v>
          </cell>
          <cell r="I1180" t="str">
            <v>1 - NORD-OVEST</v>
          </cell>
          <cell r="J1180" t="str">
            <v>PIEMONTE</v>
          </cell>
          <cell r="K1180">
            <v>1</v>
          </cell>
        </row>
        <row r="1181">
          <cell r="A1181">
            <v>1010021420</v>
          </cell>
          <cell r="B1181" t="str">
            <v>H343</v>
          </cell>
          <cell r="C1181" t="str">
            <v>011119484</v>
          </cell>
          <cell r="D1181" t="str">
            <v>858842930455930602</v>
          </cell>
          <cell r="E1181" t="str">
            <v>00377100060</v>
          </cell>
          <cell r="F1181">
            <v>1</v>
          </cell>
          <cell r="G1181" t="str">
            <v>RIVARONE</v>
          </cell>
          <cell r="H1181">
            <v>1</v>
          </cell>
          <cell r="I1181" t="str">
            <v>1 - NORD-OVEST</v>
          </cell>
          <cell r="J1181" t="str">
            <v>PIEMONTE</v>
          </cell>
          <cell r="K1181">
            <v>1</v>
          </cell>
        </row>
        <row r="1182">
          <cell r="A1182">
            <v>1010021430</v>
          </cell>
          <cell r="B1182" t="str">
            <v>H406</v>
          </cell>
          <cell r="C1182" t="str">
            <v>011142496</v>
          </cell>
          <cell r="D1182" t="str">
            <v>756742930543284001</v>
          </cell>
          <cell r="E1182" t="str">
            <v>83003030067</v>
          </cell>
          <cell r="F1182">
            <v>1</v>
          </cell>
          <cell r="G1182" t="str">
            <v>ROCCAFORTE LIGURE</v>
          </cell>
          <cell r="H1182">
            <v>1</v>
          </cell>
          <cell r="I1182" t="str">
            <v>1 - NORD-OVEST</v>
          </cell>
          <cell r="J1182" t="str">
            <v>PIEMONTE</v>
          </cell>
          <cell r="K1182">
            <v>1</v>
          </cell>
        </row>
        <row r="1183">
          <cell r="A1183">
            <v>1010021440</v>
          </cell>
          <cell r="B1183" t="str">
            <v>H414</v>
          </cell>
          <cell r="C1183" t="str">
            <v>011142826</v>
          </cell>
          <cell r="D1183" t="str">
            <v>734242930457519401</v>
          </cell>
          <cell r="E1183" t="str">
            <v>84000410062</v>
          </cell>
          <cell r="F1183">
            <v>1</v>
          </cell>
          <cell r="G1183" t="str">
            <v>ROCCA GRIMALDA</v>
          </cell>
          <cell r="H1183">
            <v>1</v>
          </cell>
          <cell r="I1183" t="str">
            <v>1 - NORD-OVEST</v>
          </cell>
          <cell r="J1183" t="str">
            <v>PIEMONTE</v>
          </cell>
          <cell r="K1183">
            <v>1</v>
          </cell>
        </row>
        <row r="1184">
          <cell r="A1184">
            <v>1010021450</v>
          </cell>
          <cell r="B1184" t="str">
            <v>H465</v>
          </cell>
          <cell r="C1184" t="str">
            <v>012519557</v>
          </cell>
          <cell r="D1184" t="str">
            <v>782242930463891102</v>
          </cell>
          <cell r="E1184" t="str">
            <v>01129110068</v>
          </cell>
          <cell r="F1184">
            <v>1</v>
          </cell>
          <cell r="G1184" t="str">
            <v>ROCCHETTA LIGURE</v>
          </cell>
          <cell r="H1184">
            <v>1</v>
          </cell>
          <cell r="I1184" t="str">
            <v>1 - NORD-OVEST</v>
          </cell>
          <cell r="J1184" t="str">
            <v>PIEMONTE</v>
          </cell>
          <cell r="K1184">
            <v>1</v>
          </cell>
        </row>
        <row r="1185">
          <cell r="A1185">
            <v>1010021460</v>
          </cell>
          <cell r="B1185" t="str">
            <v>H569</v>
          </cell>
          <cell r="C1185" t="str">
            <v>011120618</v>
          </cell>
          <cell r="D1185" t="str">
            <v>724242930460547301</v>
          </cell>
          <cell r="E1185" t="str">
            <v>00467180063</v>
          </cell>
          <cell r="F1185">
            <v>1</v>
          </cell>
          <cell r="G1185" t="str">
            <v>ROSIGNANO MONFERRATO</v>
          </cell>
          <cell r="H1185">
            <v>1</v>
          </cell>
          <cell r="I1185" t="str">
            <v>1 - NORD-OVEST</v>
          </cell>
          <cell r="J1185" t="str">
            <v>PIEMONTE</v>
          </cell>
          <cell r="K1185">
            <v>1</v>
          </cell>
        </row>
        <row r="1186">
          <cell r="A1186">
            <v>1010021470</v>
          </cell>
          <cell r="B1186" t="str">
            <v>H677</v>
          </cell>
          <cell r="C1186" t="str">
            <v>011120247</v>
          </cell>
          <cell r="D1186" t="str">
            <v>748942930524024102</v>
          </cell>
          <cell r="E1186" t="str">
            <v>00444850069</v>
          </cell>
          <cell r="F1186">
            <v>1</v>
          </cell>
          <cell r="G1186" t="str">
            <v>SALA MONFERRATO</v>
          </cell>
          <cell r="H1186">
            <v>1</v>
          </cell>
          <cell r="I1186" t="str">
            <v>1 - NORD-OVEST</v>
          </cell>
          <cell r="J1186" t="str">
            <v>PIEMONTE</v>
          </cell>
          <cell r="K1186">
            <v>1</v>
          </cell>
        </row>
        <row r="1187">
          <cell r="A1187">
            <v>1010021480</v>
          </cell>
          <cell r="B1187" t="str">
            <v>H694</v>
          </cell>
          <cell r="C1187" t="str">
            <v>011119820</v>
          </cell>
          <cell r="D1187" t="str">
            <v>278942930525158501</v>
          </cell>
          <cell r="E1187" t="str">
            <v>00409960069</v>
          </cell>
          <cell r="F1187">
            <v>1</v>
          </cell>
          <cell r="G1187" t="str">
            <v>SALE</v>
          </cell>
          <cell r="H1187">
            <v>1</v>
          </cell>
          <cell r="I1187" t="str">
            <v>1 - NORD-OVEST</v>
          </cell>
          <cell r="J1187" t="str">
            <v>PIEMONTE</v>
          </cell>
          <cell r="K1187">
            <v>1</v>
          </cell>
        </row>
        <row r="1188">
          <cell r="A1188">
            <v>1010021490</v>
          </cell>
          <cell r="B1188" t="str">
            <v>H810</v>
          </cell>
          <cell r="C1188" t="str">
            <v>011119481</v>
          </cell>
          <cell r="D1188" t="str">
            <v>407742930544345001</v>
          </cell>
          <cell r="E1188" t="str">
            <v>00377050067</v>
          </cell>
          <cell r="F1188">
            <v>1</v>
          </cell>
          <cell r="G1188" t="str">
            <v>SAN CRISTOFORO</v>
          </cell>
          <cell r="H1188">
            <v>1</v>
          </cell>
          <cell r="I1188" t="str">
            <v>1 - NORD-OVEST</v>
          </cell>
          <cell r="J1188" t="str">
            <v>PIEMONTE</v>
          </cell>
          <cell r="K1188">
            <v>1</v>
          </cell>
        </row>
        <row r="1189">
          <cell r="A1189">
            <v>1010021500</v>
          </cell>
          <cell r="B1189" t="str">
            <v>H878</v>
          </cell>
          <cell r="C1189" t="str">
            <v>011120498</v>
          </cell>
          <cell r="D1189" t="str">
            <v>406042930527059902</v>
          </cell>
          <cell r="E1189" t="str">
            <v>00458150067</v>
          </cell>
          <cell r="F1189">
            <v>1</v>
          </cell>
          <cell r="G1189" t="str">
            <v>SAN GIORGIO MONFERRATO</v>
          </cell>
          <cell r="H1189">
            <v>1</v>
          </cell>
          <cell r="I1189" t="str">
            <v>1 - NORD-OVEST</v>
          </cell>
          <cell r="J1189" t="str">
            <v>PIEMONTE</v>
          </cell>
          <cell r="K1189">
            <v>1</v>
          </cell>
        </row>
        <row r="1190">
          <cell r="A1190">
            <v>1010021510</v>
          </cell>
          <cell r="B1190" t="str">
            <v>I144</v>
          </cell>
          <cell r="C1190" t="str">
            <v>011136647</v>
          </cell>
          <cell r="D1190" t="str">
            <v>974342930550376201</v>
          </cell>
          <cell r="E1190" t="str">
            <v>80005590064</v>
          </cell>
          <cell r="F1190">
            <v>1</v>
          </cell>
          <cell r="G1190" t="str">
            <v>SAN SALVATORE MONFERRATO</v>
          </cell>
          <cell r="H1190">
            <v>1</v>
          </cell>
          <cell r="I1190" t="str">
            <v>1 - NORD-OVEST</v>
          </cell>
          <cell r="J1190" t="str">
            <v>PIEMONTE</v>
          </cell>
          <cell r="K1190">
            <v>1</v>
          </cell>
        </row>
        <row r="1191">
          <cell r="A1191">
            <v>1010021520</v>
          </cell>
          <cell r="B1191" t="str">
            <v>I150</v>
          </cell>
          <cell r="C1191" t="str">
            <v>011120143</v>
          </cell>
          <cell r="D1191" t="str">
            <v>676142930524860502</v>
          </cell>
          <cell r="E1191" t="str">
            <v>00438190068</v>
          </cell>
          <cell r="F1191">
            <v>1</v>
          </cell>
          <cell r="G1191" t="str">
            <v>SAN SEBASTIANO CURONE</v>
          </cell>
          <cell r="H1191">
            <v>1</v>
          </cell>
          <cell r="I1191" t="str">
            <v>1 - NORD-OVEST</v>
          </cell>
          <cell r="J1191" t="str">
            <v>PIEMONTE</v>
          </cell>
          <cell r="K1191">
            <v>1</v>
          </cell>
        </row>
        <row r="1192">
          <cell r="A1192">
            <v>1010021530</v>
          </cell>
          <cell r="B1192" t="str">
            <v>I190</v>
          </cell>
          <cell r="C1192" t="str">
            <v>011119703</v>
          </cell>
          <cell r="D1192" t="str">
            <v>402742930538104702</v>
          </cell>
          <cell r="E1192" t="str">
            <v>00397680067</v>
          </cell>
          <cell r="F1192">
            <v>1</v>
          </cell>
          <cell r="G1192" t="str">
            <v>SANT'AGATA FOSSILI</v>
          </cell>
          <cell r="H1192">
            <v>1</v>
          </cell>
          <cell r="I1192" t="str">
            <v>1 - NORD-OVEST</v>
          </cell>
          <cell r="J1192" t="str">
            <v>PIEMONTE</v>
          </cell>
          <cell r="K1192">
            <v>1</v>
          </cell>
        </row>
        <row r="1193">
          <cell r="A1193">
            <v>1010021540</v>
          </cell>
          <cell r="B1193" t="str">
            <v>I429</v>
          </cell>
          <cell r="C1193" t="str">
            <v>000090080</v>
          </cell>
          <cell r="D1193" t="str">
            <v>264642930550565001</v>
          </cell>
          <cell r="E1193" t="str">
            <v>00469790067</v>
          </cell>
          <cell r="F1193">
            <v>1</v>
          </cell>
          <cell r="G1193" t="str">
            <v>SARDIGLIANO</v>
          </cell>
          <cell r="H1193">
            <v>1</v>
          </cell>
          <cell r="I1193" t="str">
            <v>1 - NORD-OVEST</v>
          </cell>
          <cell r="J1193" t="str">
            <v>PIEMONTE</v>
          </cell>
          <cell r="K1193">
            <v>1</v>
          </cell>
        </row>
        <row r="1194">
          <cell r="A1194">
            <v>1010021550</v>
          </cell>
          <cell r="B1194" t="str">
            <v>I432</v>
          </cell>
          <cell r="C1194" t="str">
            <v>011120093</v>
          </cell>
          <cell r="D1194" t="str">
            <v>241542930547557702</v>
          </cell>
          <cell r="E1194" t="str">
            <v>00433920063</v>
          </cell>
          <cell r="F1194">
            <v>1</v>
          </cell>
          <cell r="G1194" t="str">
            <v>SAREZZANO</v>
          </cell>
          <cell r="H1194">
            <v>1</v>
          </cell>
          <cell r="I1194" t="str">
            <v>1 - NORD-OVEST</v>
          </cell>
          <cell r="J1194" t="str">
            <v>PIEMONTE</v>
          </cell>
          <cell r="K1194">
            <v>1</v>
          </cell>
        </row>
        <row r="1195">
          <cell r="A1195">
            <v>1010021560</v>
          </cell>
          <cell r="B1195" t="str">
            <v>I645</v>
          </cell>
          <cell r="C1195" t="str">
            <v>011120347</v>
          </cell>
          <cell r="D1195" t="str">
            <v>421542930478606501</v>
          </cell>
          <cell r="E1195" t="str">
            <v>00451070064</v>
          </cell>
          <cell r="F1195">
            <v>1</v>
          </cell>
          <cell r="G1195" t="str">
            <v>SERRALUNGA DI CREA</v>
          </cell>
          <cell r="H1195">
            <v>1</v>
          </cell>
          <cell r="I1195" t="str">
            <v>1 - NORD-OVEST</v>
          </cell>
          <cell r="J1195" t="str">
            <v>PIEMONTE</v>
          </cell>
          <cell r="K1195">
            <v>1</v>
          </cell>
        </row>
        <row r="1196">
          <cell r="A1196">
            <v>1010021570</v>
          </cell>
          <cell r="B1196" t="str">
            <v>I657</v>
          </cell>
          <cell r="C1196" t="str">
            <v>010697259</v>
          </cell>
          <cell r="D1196" t="str">
            <v>833642930479236101</v>
          </cell>
          <cell r="E1196" t="str">
            <v>00211750062</v>
          </cell>
          <cell r="F1196">
            <v>1</v>
          </cell>
          <cell r="G1196" t="str">
            <v>SERRAVALLE SCRIVIA</v>
          </cell>
          <cell r="H1196">
            <v>1</v>
          </cell>
          <cell r="I1196" t="str">
            <v>1 - NORD-OVEST</v>
          </cell>
          <cell r="J1196" t="str">
            <v>PIEMONTE</v>
          </cell>
          <cell r="K1196">
            <v>1</v>
          </cell>
        </row>
        <row r="1197">
          <cell r="A1197">
            <v>1010021580</v>
          </cell>
          <cell r="B1197" t="str">
            <v>I711</v>
          </cell>
          <cell r="C1197" t="str">
            <v>011119925</v>
          </cell>
          <cell r="D1197" t="str">
            <v>521842930464664801</v>
          </cell>
          <cell r="E1197" t="str">
            <v>00420540064</v>
          </cell>
          <cell r="F1197">
            <v>1</v>
          </cell>
          <cell r="G1197" t="str">
            <v>SEZZADIO</v>
          </cell>
          <cell r="H1197">
            <v>1</v>
          </cell>
          <cell r="I1197" t="str">
            <v>1 - NORD-OVEST</v>
          </cell>
          <cell r="J1197" t="str">
            <v>PIEMONTE</v>
          </cell>
          <cell r="K1197">
            <v>1</v>
          </cell>
        </row>
        <row r="1198">
          <cell r="A1198">
            <v>1010021590</v>
          </cell>
          <cell r="B1198" t="str">
            <v>I738</v>
          </cell>
          <cell r="C1198" t="str">
            <v>011119843</v>
          </cell>
          <cell r="D1198" t="str">
            <v>312842930542735201</v>
          </cell>
          <cell r="E1198" t="str">
            <v>00412070062</v>
          </cell>
          <cell r="F1198">
            <v>1</v>
          </cell>
          <cell r="G1198" t="str">
            <v>SILVANO D'ORBA</v>
          </cell>
          <cell r="H1198">
            <v>1</v>
          </cell>
          <cell r="I1198" t="str">
            <v>1 - NORD-OVEST</v>
          </cell>
          <cell r="J1198" t="str">
            <v>PIEMONTE</v>
          </cell>
          <cell r="K1198">
            <v>1</v>
          </cell>
        </row>
        <row r="1199">
          <cell r="A1199">
            <v>1010021600</v>
          </cell>
          <cell r="B1199" t="str">
            <v>I798</v>
          </cell>
          <cell r="C1199" t="str">
            <v>011119836</v>
          </cell>
          <cell r="D1199" t="str">
            <v>755642930446488302</v>
          </cell>
          <cell r="E1199" t="str">
            <v>00411440068</v>
          </cell>
          <cell r="F1199">
            <v>1</v>
          </cell>
          <cell r="G1199" t="str">
            <v>SOLERO</v>
          </cell>
          <cell r="H1199">
            <v>1</v>
          </cell>
          <cell r="I1199" t="str">
            <v>1 - NORD-OVEST</v>
          </cell>
          <cell r="J1199" t="str">
            <v>PIEMONTE</v>
          </cell>
          <cell r="K1199">
            <v>1</v>
          </cell>
        </row>
        <row r="1200">
          <cell r="A1200">
            <v>1010021610</v>
          </cell>
          <cell r="B1200" t="str">
            <v>I808</v>
          </cell>
          <cell r="C1200" t="str">
            <v>011120330</v>
          </cell>
          <cell r="D1200" t="str">
            <v>497942930474576401</v>
          </cell>
          <cell r="E1200" t="str">
            <v>00450150065</v>
          </cell>
          <cell r="F1200">
            <v>1</v>
          </cell>
          <cell r="G1200" t="str">
            <v>SOLONGHELLO</v>
          </cell>
          <cell r="H1200">
            <v>1</v>
          </cell>
          <cell r="I1200" t="str">
            <v>1 - NORD-OVEST</v>
          </cell>
          <cell r="J1200" t="str">
            <v>PIEMONTE</v>
          </cell>
          <cell r="K1200">
            <v>1</v>
          </cell>
        </row>
        <row r="1201">
          <cell r="A1201">
            <v>1010021620</v>
          </cell>
          <cell r="B1201" t="str">
            <v>I901</v>
          </cell>
          <cell r="C1201" t="str">
            <v>011119774</v>
          </cell>
          <cell r="D1201" t="str">
            <v>602842930550309601</v>
          </cell>
          <cell r="E1201" t="str">
            <v>00405270067</v>
          </cell>
          <cell r="F1201">
            <v>1</v>
          </cell>
          <cell r="G1201" t="str">
            <v>SPIGNO MONFERRATO</v>
          </cell>
          <cell r="H1201">
            <v>1</v>
          </cell>
          <cell r="I1201" t="str">
            <v>1 - NORD-OVEST</v>
          </cell>
          <cell r="J1201" t="str">
            <v>PIEMONTE</v>
          </cell>
          <cell r="K1201">
            <v>1</v>
          </cell>
        </row>
        <row r="1202">
          <cell r="A1202">
            <v>1010021630</v>
          </cell>
          <cell r="B1202" t="str">
            <v>I911</v>
          </cell>
          <cell r="C1202" t="str">
            <v>000085376</v>
          </cell>
          <cell r="D1202" t="str">
            <v>554242930543050701</v>
          </cell>
          <cell r="E1202" t="str">
            <v>00444580062</v>
          </cell>
          <cell r="F1202">
            <v>1</v>
          </cell>
          <cell r="G1202" t="str">
            <v>SPINETO SCRIVIA</v>
          </cell>
          <cell r="H1202">
            <v>1</v>
          </cell>
          <cell r="I1202" t="str">
            <v>1 - NORD-OVEST</v>
          </cell>
          <cell r="J1202" t="str">
            <v>PIEMONTE</v>
          </cell>
          <cell r="K1202">
            <v>1</v>
          </cell>
        </row>
        <row r="1203">
          <cell r="A1203">
            <v>1010021640</v>
          </cell>
          <cell r="B1203" t="str">
            <v>I941</v>
          </cell>
          <cell r="C1203" t="str">
            <v>011120586</v>
          </cell>
          <cell r="D1203" t="str">
            <v>751542930536437302</v>
          </cell>
          <cell r="E1203" t="str">
            <v>00465090066</v>
          </cell>
          <cell r="F1203">
            <v>1</v>
          </cell>
          <cell r="G1203" t="str">
            <v>STAZZANO</v>
          </cell>
          <cell r="H1203">
            <v>1</v>
          </cell>
          <cell r="I1203" t="str">
            <v>1 - NORD-OVEST</v>
          </cell>
          <cell r="J1203" t="str">
            <v>PIEMONTE</v>
          </cell>
          <cell r="K1203">
            <v>1</v>
          </cell>
        </row>
        <row r="1204">
          <cell r="A1204">
            <v>1010021650</v>
          </cell>
          <cell r="B1204" t="str">
            <v>I977</v>
          </cell>
          <cell r="C1204" t="str">
            <v>011120069</v>
          </cell>
          <cell r="D1204" t="str">
            <v>262342930459644301</v>
          </cell>
          <cell r="E1204" t="str">
            <v>00432270064</v>
          </cell>
          <cell r="F1204">
            <v>1</v>
          </cell>
          <cell r="G1204" t="str">
            <v>STREVI</v>
          </cell>
          <cell r="H1204">
            <v>1</v>
          </cell>
          <cell r="I1204" t="str">
            <v>1 - NORD-OVEST</v>
          </cell>
          <cell r="J1204" t="str">
            <v>PIEMONTE</v>
          </cell>
          <cell r="K1204">
            <v>1</v>
          </cell>
        </row>
        <row r="1205">
          <cell r="A1205">
            <v>1010021660</v>
          </cell>
          <cell r="B1205" t="str">
            <v>L027</v>
          </cell>
          <cell r="C1205" t="str">
            <v>000074290</v>
          </cell>
          <cell r="D1205" t="str">
            <v>611842930528062002</v>
          </cell>
          <cell r="E1205" t="str">
            <v>00382110062</v>
          </cell>
          <cell r="F1205">
            <v>1</v>
          </cell>
          <cell r="G1205" t="str">
            <v>TAGLIOLO MONFERRATO</v>
          </cell>
          <cell r="H1205">
            <v>1</v>
          </cell>
          <cell r="I1205" t="str">
            <v>1 - NORD-OVEST</v>
          </cell>
          <cell r="J1205" t="str">
            <v>PIEMONTE</v>
          </cell>
          <cell r="K1205">
            <v>1</v>
          </cell>
        </row>
        <row r="1206">
          <cell r="A1206">
            <v>1010021670</v>
          </cell>
          <cell r="B1206" t="str">
            <v>L059</v>
          </cell>
          <cell r="C1206" t="str">
            <v>011119647</v>
          </cell>
          <cell r="D1206" t="str">
            <v>484042930520073202</v>
          </cell>
          <cell r="E1206" t="str">
            <v>00391820065</v>
          </cell>
          <cell r="F1206">
            <v>1</v>
          </cell>
          <cell r="G1206" t="str">
            <v>TASSAROLO</v>
          </cell>
          <cell r="H1206">
            <v>1</v>
          </cell>
          <cell r="I1206" t="str">
            <v>1 - NORD-OVEST</v>
          </cell>
          <cell r="J1206" t="str">
            <v>PIEMONTE</v>
          </cell>
          <cell r="K1206">
            <v>1</v>
          </cell>
        </row>
        <row r="1207">
          <cell r="A1207">
            <v>1010021680</v>
          </cell>
          <cell r="B1207" t="str">
            <v>L139</v>
          </cell>
          <cell r="C1207" t="str">
            <v>011120499</v>
          </cell>
          <cell r="D1207" t="str">
            <v>472542930528826501</v>
          </cell>
          <cell r="E1207" t="str">
            <v>00458160066</v>
          </cell>
          <cell r="F1207">
            <v>1</v>
          </cell>
          <cell r="G1207" t="str">
            <v>TERRUGGIA</v>
          </cell>
          <cell r="H1207">
            <v>1</v>
          </cell>
          <cell r="I1207" t="str">
            <v>1 - NORD-OVEST</v>
          </cell>
          <cell r="J1207" t="str">
            <v>PIEMONTE</v>
          </cell>
          <cell r="K1207">
            <v>1</v>
          </cell>
        </row>
        <row r="1208">
          <cell r="A1208">
            <v>1010021690</v>
          </cell>
          <cell r="B1208" t="str">
            <v>L143</v>
          </cell>
          <cell r="C1208" t="str">
            <v>011120070</v>
          </cell>
          <cell r="D1208" t="str">
            <v>408842930457682702</v>
          </cell>
          <cell r="E1208" t="str">
            <v>00432280063</v>
          </cell>
          <cell r="F1208">
            <v>1</v>
          </cell>
          <cell r="G1208" t="str">
            <v>TERZO</v>
          </cell>
          <cell r="H1208">
            <v>1</v>
          </cell>
          <cell r="I1208" t="str">
            <v>1 - NORD-OVEST</v>
          </cell>
          <cell r="J1208" t="str">
            <v>PIEMONTE</v>
          </cell>
          <cell r="K1208">
            <v>1</v>
          </cell>
        </row>
        <row r="1209">
          <cell r="A1209">
            <v>1010021700</v>
          </cell>
          <cell r="B1209" t="str">
            <v>L165</v>
          </cell>
          <cell r="C1209" t="str">
            <v>000085427</v>
          </cell>
          <cell r="D1209" t="str">
            <v>142342930479210702</v>
          </cell>
          <cell r="E1209" t="str">
            <v>00444820062</v>
          </cell>
          <cell r="F1209">
            <v>1</v>
          </cell>
          <cell r="G1209" t="str">
            <v>TICINETO</v>
          </cell>
          <cell r="H1209">
            <v>1</v>
          </cell>
          <cell r="I1209" t="str">
            <v>1 - NORD-OVEST</v>
          </cell>
          <cell r="J1209" t="str">
            <v>PIEMONTE</v>
          </cell>
          <cell r="K1209">
            <v>1</v>
          </cell>
        </row>
        <row r="1210">
          <cell r="A1210">
            <v>1010021710</v>
          </cell>
          <cell r="B1210" t="str">
            <v>L304</v>
          </cell>
          <cell r="C1210" t="str">
            <v>000074781</v>
          </cell>
          <cell r="D1210" t="str">
            <v>995942930529939201</v>
          </cell>
          <cell r="E1210" t="str">
            <v>00384600060</v>
          </cell>
          <cell r="F1210">
            <v>1</v>
          </cell>
          <cell r="G1210" t="str">
            <v>TORTONA</v>
          </cell>
          <cell r="H1210">
            <v>1</v>
          </cell>
          <cell r="I1210" t="str">
            <v>1 - NORD-OVEST</v>
          </cell>
          <cell r="J1210" t="str">
            <v>PIEMONTE</v>
          </cell>
          <cell r="K1210">
            <v>1</v>
          </cell>
        </row>
        <row r="1211">
          <cell r="A1211">
            <v>1010021720</v>
          </cell>
          <cell r="B1211" t="str">
            <v>L403</v>
          </cell>
          <cell r="C1211" t="str">
            <v>011120391</v>
          </cell>
          <cell r="D1211" t="str">
            <v>366842930476474902</v>
          </cell>
          <cell r="E1211" t="str">
            <v>00452610066</v>
          </cell>
          <cell r="F1211">
            <v>1</v>
          </cell>
          <cell r="G1211" t="str">
            <v>TREVILLE</v>
          </cell>
          <cell r="H1211">
            <v>1</v>
          </cell>
          <cell r="I1211" t="str">
            <v>1 - NORD-OVEST</v>
          </cell>
          <cell r="J1211" t="str">
            <v>PIEMONTE</v>
          </cell>
          <cell r="K1211">
            <v>1</v>
          </cell>
        </row>
        <row r="1212">
          <cell r="A1212">
            <v>1010021730</v>
          </cell>
          <cell r="B1212" t="str">
            <v>L432</v>
          </cell>
          <cell r="C1212" t="str">
            <v>011119575</v>
          </cell>
          <cell r="D1212" t="str">
            <v>275442930464639801</v>
          </cell>
          <cell r="E1212" t="str">
            <v>00385200068</v>
          </cell>
          <cell r="F1212">
            <v>1</v>
          </cell>
          <cell r="G1212" t="str">
            <v>TRISOBBIO</v>
          </cell>
          <cell r="H1212">
            <v>1</v>
          </cell>
          <cell r="I1212" t="str">
            <v>1 - NORD-OVEST</v>
          </cell>
          <cell r="J1212" t="str">
            <v>PIEMONTE</v>
          </cell>
          <cell r="K1212">
            <v>1</v>
          </cell>
        </row>
        <row r="1213">
          <cell r="A1213">
            <v>1010021740</v>
          </cell>
          <cell r="B1213" t="str">
            <v>L570</v>
          </cell>
          <cell r="C1213" t="str">
            <v>000062491</v>
          </cell>
          <cell r="D1213" t="str">
            <v>251842930470777901</v>
          </cell>
          <cell r="E1213" t="str">
            <v>00314770066</v>
          </cell>
          <cell r="F1213">
            <v>1</v>
          </cell>
          <cell r="G1213" t="str">
            <v>VALENZA</v>
          </cell>
          <cell r="H1213">
            <v>1</v>
          </cell>
          <cell r="I1213" t="str">
            <v>1 - NORD-OVEST</v>
          </cell>
          <cell r="J1213" t="str">
            <v>PIEMONTE</v>
          </cell>
          <cell r="K1213">
            <v>1</v>
          </cell>
        </row>
        <row r="1214">
          <cell r="A1214">
            <v>1010021750</v>
          </cell>
          <cell r="B1214" t="str">
            <v>L633</v>
          </cell>
          <cell r="C1214" t="str">
            <v>011120186</v>
          </cell>
          <cell r="D1214" t="str">
            <v>237142930541491901</v>
          </cell>
          <cell r="E1214" t="str">
            <v>00440810067</v>
          </cell>
          <cell r="F1214">
            <v>1</v>
          </cell>
          <cell r="G1214" t="str">
            <v>VALMACCA</v>
          </cell>
          <cell r="H1214">
            <v>1</v>
          </cell>
          <cell r="I1214" t="str">
            <v>1 - NORD-OVEST</v>
          </cell>
          <cell r="J1214" t="str">
            <v>PIEMONTE</v>
          </cell>
          <cell r="K1214">
            <v>1</v>
          </cell>
        </row>
        <row r="1215">
          <cell r="A1215">
            <v>1010021760</v>
          </cell>
          <cell r="B1215" t="str">
            <v>L881</v>
          </cell>
          <cell r="C1215" t="str">
            <v>011120379</v>
          </cell>
          <cell r="D1215" t="str">
            <v>995442930480700601</v>
          </cell>
          <cell r="E1215" t="str">
            <v>00452360068</v>
          </cell>
          <cell r="F1215">
            <v>1</v>
          </cell>
          <cell r="G1215" t="str">
            <v>VIGNALE MONFERRATO</v>
          </cell>
          <cell r="H1215">
            <v>1</v>
          </cell>
          <cell r="I1215" t="str">
            <v>1 - NORD-OVEST</v>
          </cell>
          <cell r="J1215" t="str">
            <v>PIEMONTE</v>
          </cell>
          <cell r="K1215">
            <v>1</v>
          </cell>
        </row>
        <row r="1216">
          <cell r="A1216">
            <v>1010021770</v>
          </cell>
          <cell r="B1216" t="str">
            <v>L887</v>
          </cell>
          <cell r="C1216" t="str">
            <v>012534875</v>
          </cell>
          <cell r="D1216" t="str">
            <v>641242930528742302</v>
          </cell>
          <cell r="E1216" t="str">
            <v>92007180067</v>
          </cell>
          <cell r="F1216">
            <v>1</v>
          </cell>
          <cell r="G1216" t="str">
            <v>VIGNOLE BORBERA</v>
          </cell>
          <cell r="H1216">
            <v>1</v>
          </cell>
          <cell r="I1216" t="str">
            <v>1 - NORD-OVEST</v>
          </cell>
          <cell r="J1216" t="str">
            <v>PIEMONTE</v>
          </cell>
          <cell r="K1216">
            <v>1</v>
          </cell>
        </row>
        <row r="1217">
          <cell r="A1217">
            <v>1010021780</v>
          </cell>
          <cell r="B1217" t="str">
            <v>L904</v>
          </cell>
          <cell r="C1217" t="str">
            <v>011120047</v>
          </cell>
          <cell r="D1217" t="str">
            <v>703942930456878301</v>
          </cell>
          <cell r="E1217" t="str">
            <v>00430330068</v>
          </cell>
          <cell r="F1217">
            <v>1</v>
          </cell>
          <cell r="G1217" t="str">
            <v>VIGUZZOLO</v>
          </cell>
          <cell r="H1217">
            <v>1</v>
          </cell>
          <cell r="I1217" t="str">
            <v>1 - NORD-OVEST</v>
          </cell>
          <cell r="J1217" t="str">
            <v>PIEMONTE</v>
          </cell>
          <cell r="K1217">
            <v>1</v>
          </cell>
        </row>
        <row r="1218">
          <cell r="A1218">
            <v>1010021790</v>
          </cell>
          <cell r="B1218" t="str">
            <v>L931</v>
          </cell>
          <cell r="C1218" t="str">
            <v>011120273</v>
          </cell>
          <cell r="D1218" t="str">
            <v>727942930478773002</v>
          </cell>
          <cell r="E1218" t="str">
            <v>00447160060</v>
          </cell>
          <cell r="F1218">
            <v>1</v>
          </cell>
          <cell r="G1218" t="str">
            <v>VILLADEATI</v>
          </cell>
          <cell r="H1218">
            <v>1</v>
          </cell>
          <cell r="I1218" t="str">
            <v>1 - NORD-OVEST</v>
          </cell>
          <cell r="J1218" t="str">
            <v>PIEMONTE</v>
          </cell>
          <cell r="K1218">
            <v>1</v>
          </cell>
        </row>
        <row r="1219">
          <cell r="A1219">
            <v>1010021800</v>
          </cell>
          <cell r="B1219" t="str">
            <v>L963</v>
          </cell>
          <cell r="C1219" t="str">
            <v>000077112</v>
          </cell>
          <cell r="D1219" t="str">
            <v>498742930535870002</v>
          </cell>
          <cell r="E1219" t="str">
            <v>00397670068</v>
          </cell>
          <cell r="F1219">
            <v>1</v>
          </cell>
          <cell r="G1219" t="str">
            <v>VILLALVERNIA</v>
          </cell>
          <cell r="H1219">
            <v>1</v>
          </cell>
          <cell r="I1219" t="str">
            <v>1 - NORD-OVEST</v>
          </cell>
          <cell r="J1219" t="str">
            <v>PIEMONTE</v>
          </cell>
          <cell r="K1219">
            <v>1</v>
          </cell>
        </row>
        <row r="1220">
          <cell r="A1220">
            <v>1010021810</v>
          </cell>
          <cell r="B1220" t="str">
            <v>L970</v>
          </cell>
          <cell r="C1220" t="str">
            <v>011141542</v>
          </cell>
          <cell r="D1220" t="str">
            <v>662142930529150601</v>
          </cell>
          <cell r="E1220" t="str">
            <v>82003100060</v>
          </cell>
          <cell r="F1220">
            <v>1</v>
          </cell>
          <cell r="G1220" t="str">
            <v>VILLAMIROGLIO</v>
          </cell>
          <cell r="H1220">
            <v>1</v>
          </cell>
          <cell r="I1220" t="str">
            <v>1 - NORD-OVEST</v>
          </cell>
          <cell r="J1220" t="str">
            <v>PIEMONTE</v>
          </cell>
          <cell r="K1220">
            <v>1</v>
          </cell>
        </row>
        <row r="1221">
          <cell r="A1221">
            <v>1010021820</v>
          </cell>
          <cell r="B1221" t="str">
            <v>L972</v>
          </cell>
          <cell r="C1221" t="str">
            <v>011120324</v>
          </cell>
          <cell r="D1221" t="str">
            <v>445042930538085702</v>
          </cell>
          <cell r="E1221" t="str">
            <v>00450020060</v>
          </cell>
          <cell r="F1221">
            <v>1</v>
          </cell>
          <cell r="G1221" t="str">
            <v>VILLANOVA MONFERRATO</v>
          </cell>
          <cell r="H1221">
            <v>1</v>
          </cell>
          <cell r="I1221" t="str">
            <v>1 - NORD-OVEST</v>
          </cell>
          <cell r="J1221" t="str">
            <v>PIEMONTE</v>
          </cell>
          <cell r="K1221">
            <v>1</v>
          </cell>
        </row>
        <row r="1222">
          <cell r="A1222">
            <v>1010021830</v>
          </cell>
          <cell r="B1222" t="str">
            <v>M009</v>
          </cell>
          <cell r="C1222" t="str">
            <v>011120591</v>
          </cell>
          <cell r="D1222" t="str">
            <v>937842930459924202</v>
          </cell>
          <cell r="E1222" t="str">
            <v>00465340065</v>
          </cell>
          <cell r="F1222">
            <v>1</v>
          </cell>
          <cell r="G1222" t="str">
            <v>VILLAROMAGNANO</v>
          </cell>
          <cell r="H1222">
            <v>1</v>
          </cell>
          <cell r="I1222" t="str">
            <v>1 - NORD-OVEST</v>
          </cell>
          <cell r="J1222" t="str">
            <v>PIEMONTE</v>
          </cell>
          <cell r="K1222">
            <v>1</v>
          </cell>
        </row>
        <row r="1223">
          <cell r="A1223">
            <v>1010021840</v>
          </cell>
          <cell r="B1223" t="str">
            <v>M077</v>
          </cell>
          <cell r="C1223" t="str">
            <v>011120148</v>
          </cell>
          <cell r="D1223" t="str">
            <v>833642930474043501</v>
          </cell>
          <cell r="E1223" t="str">
            <v>00438970063</v>
          </cell>
          <cell r="F1223">
            <v>1</v>
          </cell>
          <cell r="G1223" t="str">
            <v>VISONE</v>
          </cell>
          <cell r="H1223">
            <v>1</v>
          </cell>
          <cell r="I1223" t="str">
            <v>1 - NORD-OVEST</v>
          </cell>
          <cell r="J1223" t="str">
            <v>PIEMONTE</v>
          </cell>
          <cell r="K1223">
            <v>1</v>
          </cell>
        </row>
        <row r="1224">
          <cell r="A1224">
            <v>1010021850</v>
          </cell>
          <cell r="B1224" t="str">
            <v>M120</v>
          </cell>
          <cell r="C1224" t="str">
            <v>011120352</v>
          </cell>
          <cell r="D1224" t="str">
            <v>814442930453336502</v>
          </cell>
          <cell r="E1224" t="str">
            <v>00451230064</v>
          </cell>
          <cell r="F1224">
            <v>1</v>
          </cell>
          <cell r="G1224" t="str">
            <v>VOLPEDO</v>
          </cell>
          <cell r="H1224">
            <v>1</v>
          </cell>
          <cell r="I1224" t="str">
            <v>1 - NORD-OVEST</v>
          </cell>
          <cell r="J1224" t="str">
            <v>PIEMONTE</v>
          </cell>
          <cell r="K1224">
            <v>1</v>
          </cell>
        </row>
        <row r="1225">
          <cell r="A1225">
            <v>1010021860</v>
          </cell>
          <cell r="B1225" t="str">
            <v>M121</v>
          </cell>
          <cell r="C1225" t="str">
            <v>011119839</v>
          </cell>
          <cell r="D1225" t="str">
            <v>205442930526065202</v>
          </cell>
          <cell r="E1225" t="str">
            <v>00411690068</v>
          </cell>
          <cell r="F1225">
            <v>1</v>
          </cell>
          <cell r="G1225" t="str">
            <v>VOLPEGLINO</v>
          </cell>
          <cell r="H1225">
            <v>1</v>
          </cell>
          <cell r="I1225" t="str">
            <v>1 - NORD-OVEST</v>
          </cell>
          <cell r="J1225" t="str">
            <v>PIEMONTE</v>
          </cell>
          <cell r="K1225">
            <v>1</v>
          </cell>
        </row>
        <row r="1226">
          <cell r="A1226">
            <v>1010021870</v>
          </cell>
          <cell r="B1226" t="str">
            <v>M123</v>
          </cell>
          <cell r="C1226" t="str">
            <v>000072598</v>
          </cell>
          <cell r="D1226" t="str">
            <v>547742930526035202</v>
          </cell>
          <cell r="E1226" t="str">
            <v>00372410068</v>
          </cell>
          <cell r="F1226">
            <v>1</v>
          </cell>
          <cell r="G1226" t="str">
            <v>VOLTAGGIO</v>
          </cell>
          <cell r="H1226">
            <v>1</v>
          </cell>
          <cell r="I1226" t="str">
            <v>1 - NORD-OVEST</v>
          </cell>
          <cell r="J1226" t="str">
            <v>PIEMONTE</v>
          </cell>
          <cell r="K1226">
            <v>1</v>
          </cell>
        </row>
        <row r="1227">
          <cell r="A1227">
            <v>1010020411</v>
          </cell>
          <cell r="B1227" t="str">
            <v>M388</v>
          </cell>
          <cell r="C1227" t="str">
            <v>031574396</v>
          </cell>
          <cell r="D1227" t="str">
            <v>572151560685703101</v>
          </cell>
          <cell r="E1227" t="str">
            <v>02558190068</v>
          </cell>
          <cell r="F1227">
            <v>1</v>
          </cell>
          <cell r="G1227" t="str">
            <v>CASSANO SPINOLA</v>
          </cell>
          <cell r="H1227">
            <v>1</v>
          </cell>
          <cell r="I1227" t="str">
            <v>1 - NORD-OVEST</v>
          </cell>
          <cell r="J1227" t="str">
            <v>PIEMONTE</v>
          </cell>
          <cell r="K1227">
            <v>1</v>
          </cell>
        </row>
        <row r="1228">
          <cell r="A1228">
            <v>1010020062</v>
          </cell>
          <cell r="B1228" t="str">
            <v>M397</v>
          </cell>
          <cell r="C1228" t="str">
            <v>031574395</v>
          </cell>
          <cell r="D1228" t="str">
            <v>694651560657737101</v>
          </cell>
          <cell r="E1228" t="str">
            <v>02558080061</v>
          </cell>
          <cell r="F1228">
            <v>1</v>
          </cell>
          <cell r="G1228" t="str">
            <v>ALLUVIONI PIOVERA</v>
          </cell>
          <cell r="H1228">
            <v>1</v>
          </cell>
          <cell r="I1228" t="str">
            <v>1 - NORD-OVEST</v>
          </cell>
          <cell r="J1228" t="str">
            <v>PIEMONTE</v>
          </cell>
          <cell r="K1228">
            <v>1</v>
          </cell>
        </row>
        <row r="1229">
          <cell r="A1229">
            <v>1010020875</v>
          </cell>
          <cell r="B1229" t="str">
            <v>M420</v>
          </cell>
          <cell r="C1229" t="str">
            <v>032109047</v>
          </cell>
          <cell r="D1229" t="str">
            <v>448455196713873301</v>
          </cell>
          <cell r="E1229" t="str">
            <v>02596250064</v>
          </cell>
          <cell r="F1229">
            <v>1</v>
          </cell>
          <cell r="G1229" t="str">
            <v>LU E CUCCARO MONFERRATO</v>
          </cell>
          <cell r="H1229">
            <v>1</v>
          </cell>
          <cell r="I1229" t="str">
            <v>1 - NORD-OVEST</v>
          </cell>
          <cell r="J1229" t="str">
            <v>PIEMONTE</v>
          </cell>
          <cell r="K1229">
            <v>1</v>
          </cell>
        </row>
        <row r="1230">
          <cell r="A1230">
            <v>1020040010</v>
          </cell>
          <cell r="B1230" t="str">
            <v>A205</v>
          </cell>
          <cell r="C1230" t="str">
            <v>012504408</v>
          </cell>
          <cell r="D1230" t="str">
            <v>118742930533556102</v>
          </cell>
          <cell r="E1230" t="str">
            <v>80005650074</v>
          </cell>
          <cell r="F1230">
            <v>0</v>
          </cell>
          <cell r="G1230" t="str">
            <v>ALLEIN</v>
          </cell>
          <cell r="H1230">
            <v>1</v>
          </cell>
          <cell r="I1230" t="str">
            <v>1 - NORD-OVEST</v>
          </cell>
          <cell r="J1230" t="str">
            <v>VALLE D'AOSTA</v>
          </cell>
          <cell r="K1230">
            <v>2</v>
          </cell>
        </row>
        <row r="1231">
          <cell r="A1231">
            <v>1020040020</v>
          </cell>
          <cell r="B1231" t="str">
            <v>A305</v>
          </cell>
          <cell r="C1231" t="str">
            <v>011140592</v>
          </cell>
          <cell r="D1231" t="str">
            <v>455842928153642502</v>
          </cell>
          <cell r="E1231" t="str">
            <v>81004320073</v>
          </cell>
          <cell r="F1231">
            <v>0</v>
          </cell>
          <cell r="G1231" t="str">
            <v>ANTEY-SAINT-ANDRÉ</v>
          </cell>
          <cell r="H1231">
            <v>1</v>
          </cell>
          <cell r="I1231" t="str">
            <v>1 - NORD-OVEST</v>
          </cell>
          <cell r="J1231" t="str">
            <v>VALLE D'AOSTA</v>
          </cell>
          <cell r="K1231">
            <v>2</v>
          </cell>
        </row>
        <row r="1232">
          <cell r="A1232">
            <v>1020040030</v>
          </cell>
          <cell r="B1232" t="str">
            <v>A326</v>
          </cell>
          <cell r="C1232" t="str">
            <v>000015249</v>
          </cell>
          <cell r="D1232" t="str">
            <v>786642928135690801</v>
          </cell>
          <cell r="E1232" t="str">
            <v>00120680079</v>
          </cell>
          <cell r="F1232">
            <v>0</v>
          </cell>
          <cell r="G1232" t="str">
            <v>AOSTA</v>
          </cell>
          <cell r="H1232">
            <v>1</v>
          </cell>
          <cell r="I1232" t="str">
            <v>1 - NORD-OVEST</v>
          </cell>
          <cell r="J1232" t="str">
            <v>VALLE D'AOSTA</v>
          </cell>
          <cell r="K1232">
            <v>2</v>
          </cell>
        </row>
        <row r="1233">
          <cell r="A1233">
            <v>1020040040</v>
          </cell>
          <cell r="B1233" t="str">
            <v>A424</v>
          </cell>
          <cell r="C1233" t="str">
            <v>011116416</v>
          </cell>
          <cell r="D1233" t="str">
            <v>925642930507931001</v>
          </cell>
          <cell r="E1233" t="str">
            <v>00125720078</v>
          </cell>
          <cell r="F1233">
            <v>0</v>
          </cell>
          <cell r="G1233" t="str">
            <v>ARNAD</v>
          </cell>
          <cell r="H1233">
            <v>1</v>
          </cell>
          <cell r="I1233" t="str">
            <v>1 - NORD-OVEST</v>
          </cell>
          <cell r="J1233" t="str">
            <v>VALLE D'AOSTA</v>
          </cell>
          <cell r="K1233">
            <v>2</v>
          </cell>
        </row>
        <row r="1234">
          <cell r="A1234">
            <v>1020040050</v>
          </cell>
          <cell r="B1234" t="str">
            <v>A452</v>
          </cell>
          <cell r="C1234" t="str">
            <v>000701136</v>
          </cell>
          <cell r="D1234" t="str">
            <v>404342930530378302</v>
          </cell>
          <cell r="E1234" t="str">
            <v>80003210079</v>
          </cell>
          <cell r="F1234">
            <v>0</v>
          </cell>
          <cell r="G1234" t="str">
            <v>ARVIER</v>
          </cell>
          <cell r="H1234">
            <v>1</v>
          </cell>
          <cell r="I1234" t="str">
            <v>1 - NORD-OVEST</v>
          </cell>
          <cell r="J1234" t="str">
            <v>VALLE D'AOSTA</v>
          </cell>
          <cell r="K1234">
            <v>2</v>
          </cell>
        </row>
        <row r="1235">
          <cell r="A1235">
            <v>1020040060</v>
          </cell>
          <cell r="B1235" t="str">
            <v>A521</v>
          </cell>
          <cell r="C1235" t="str">
            <v>011136023</v>
          </cell>
          <cell r="D1235" t="str">
            <v>264542929991113002</v>
          </cell>
          <cell r="E1235" t="str">
            <v>80003230077</v>
          </cell>
          <cell r="F1235">
            <v>0</v>
          </cell>
          <cell r="G1235" t="str">
            <v>AVISE</v>
          </cell>
          <cell r="H1235">
            <v>1</v>
          </cell>
          <cell r="I1235" t="str">
            <v>1 - NORD-OVEST</v>
          </cell>
          <cell r="J1235" t="str">
            <v>VALLE D'AOSTA</v>
          </cell>
          <cell r="K1235">
            <v>2</v>
          </cell>
        </row>
        <row r="1236">
          <cell r="A1236">
            <v>1020040070</v>
          </cell>
          <cell r="B1236" t="str">
            <v>A094</v>
          </cell>
          <cell r="C1236" t="str">
            <v>011116240</v>
          </cell>
          <cell r="D1236" t="str">
            <v>557942930462279901</v>
          </cell>
          <cell r="E1236" t="str">
            <v>00106960073</v>
          </cell>
          <cell r="F1236">
            <v>0</v>
          </cell>
          <cell r="G1236" t="str">
            <v>AYAS</v>
          </cell>
          <cell r="H1236">
            <v>1</v>
          </cell>
          <cell r="I1236" t="str">
            <v>1 - NORD-OVEST</v>
          </cell>
          <cell r="J1236" t="str">
            <v>VALLE D'AOSTA</v>
          </cell>
          <cell r="K1236">
            <v>2</v>
          </cell>
        </row>
        <row r="1237">
          <cell r="A1237">
            <v>1020040080</v>
          </cell>
          <cell r="B1237" t="str">
            <v>A108</v>
          </cell>
          <cell r="C1237" t="str">
            <v>011116193</v>
          </cell>
          <cell r="D1237" t="str">
            <v>823542928281571202</v>
          </cell>
          <cell r="E1237" t="str">
            <v>00099010076</v>
          </cell>
          <cell r="F1237">
            <v>0</v>
          </cell>
          <cell r="G1237" t="str">
            <v>AYMAVILLES</v>
          </cell>
          <cell r="H1237">
            <v>1</v>
          </cell>
          <cell r="I1237" t="str">
            <v>1 - NORD-OVEST</v>
          </cell>
          <cell r="J1237" t="str">
            <v>VALLE D'AOSTA</v>
          </cell>
          <cell r="K1237">
            <v>2</v>
          </cell>
        </row>
        <row r="1238">
          <cell r="A1238">
            <v>1020040090</v>
          </cell>
          <cell r="B1238" t="str">
            <v>A643</v>
          </cell>
          <cell r="C1238" t="str">
            <v>011116160</v>
          </cell>
          <cell r="D1238" t="str">
            <v>168342929385464201</v>
          </cell>
          <cell r="E1238" t="str">
            <v>00093700078</v>
          </cell>
          <cell r="F1238">
            <v>0</v>
          </cell>
          <cell r="G1238" t="str">
            <v>BARD</v>
          </cell>
          <cell r="H1238">
            <v>1</v>
          </cell>
          <cell r="I1238" t="str">
            <v>1 - NORD-OVEST</v>
          </cell>
          <cell r="J1238" t="str">
            <v>VALLE D'AOSTA</v>
          </cell>
          <cell r="K1238">
            <v>2</v>
          </cell>
        </row>
        <row r="1239">
          <cell r="A1239">
            <v>1020040100</v>
          </cell>
          <cell r="B1239" t="str">
            <v>A877</v>
          </cell>
          <cell r="C1239" t="str">
            <v>011136328</v>
          </cell>
          <cell r="D1239" t="str">
            <v>621842928305365001</v>
          </cell>
          <cell r="E1239" t="str">
            <v>80004390078</v>
          </cell>
          <cell r="F1239">
            <v>0</v>
          </cell>
          <cell r="G1239" t="str">
            <v>BIONAZ</v>
          </cell>
          <cell r="H1239">
            <v>1</v>
          </cell>
          <cell r="I1239" t="str">
            <v>1 - NORD-OVEST</v>
          </cell>
          <cell r="J1239" t="str">
            <v>VALLE D'AOSTA</v>
          </cell>
          <cell r="K1239">
            <v>2</v>
          </cell>
        </row>
        <row r="1240">
          <cell r="A1240">
            <v>1020040110</v>
          </cell>
          <cell r="B1240" t="str">
            <v>B192</v>
          </cell>
          <cell r="C1240" t="str">
            <v>011116214</v>
          </cell>
          <cell r="D1240" t="str">
            <v>776642928021818302</v>
          </cell>
          <cell r="E1240" t="str">
            <v>00101880078</v>
          </cell>
          <cell r="F1240">
            <v>0</v>
          </cell>
          <cell r="G1240" t="str">
            <v>BRISSOGNE</v>
          </cell>
          <cell r="H1240">
            <v>1</v>
          </cell>
          <cell r="I1240" t="str">
            <v>1 - NORD-OVEST</v>
          </cell>
          <cell r="J1240" t="str">
            <v>VALLE D'AOSTA</v>
          </cell>
          <cell r="K1240">
            <v>2</v>
          </cell>
        </row>
        <row r="1241">
          <cell r="A1241">
            <v>1020040120</v>
          </cell>
          <cell r="B1241" t="str">
            <v>B230</v>
          </cell>
          <cell r="C1241" t="str">
            <v>011116201</v>
          </cell>
          <cell r="D1241" t="str">
            <v>827242928197098401</v>
          </cell>
          <cell r="E1241" t="str">
            <v>00100690072</v>
          </cell>
          <cell r="F1241">
            <v>0</v>
          </cell>
          <cell r="G1241" t="str">
            <v>BRUSSON</v>
          </cell>
          <cell r="H1241">
            <v>1</v>
          </cell>
          <cell r="I1241" t="str">
            <v>1 - NORD-OVEST</v>
          </cell>
          <cell r="J1241" t="str">
            <v>VALLE D'AOSTA</v>
          </cell>
          <cell r="K1241">
            <v>2</v>
          </cell>
        </row>
        <row r="1242">
          <cell r="A1242">
            <v>1020040130</v>
          </cell>
          <cell r="B1242" t="str">
            <v>C593</v>
          </cell>
          <cell r="C1242" t="str">
            <v>011116417</v>
          </cell>
          <cell r="D1242" t="str">
            <v>797942930460336502</v>
          </cell>
          <cell r="E1242" t="str">
            <v>00125740076</v>
          </cell>
          <cell r="F1242">
            <v>0</v>
          </cell>
          <cell r="G1242" t="str">
            <v>CHALLAND-SAINT-ANSELME</v>
          </cell>
          <cell r="H1242">
            <v>1</v>
          </cell>
          <cell r="I1242" t="str">
            <v>1 - NORD-OVEST</v>
          </cell>
          <cell r="J1242" t="str">
            <v>VALLE D'AOSTA</v>
          </cell>
          <cell r="K1242">
            <v>2</v>
          </cell>
        </row>
        <row r="1243">
          <cell r="A1243">
            <v>1020040140</v>
          </cell>
          <cell r="B1243" t="str">
            <v>C594</v>
          </cell>
          <cell r="C1243" t="str">
            <v>011140207</v>
          </cell>
          <cell r="D1243" t="str">
            <v>483342930462087002</v>
          </cell>
          <cell r="E1243" t="str">
            <v>81002010072</v>
          </cell>
          <cell r="F1243">
            <v>0</v>
          </cell>
          <cell r="G1243" t="str">
            <v>CHALLAND-SAINT-VICTOR</v>
          </cell>
          <cell r="H1243">
            <v>1</v>
          </cell>
          <cell r="I1243" t="str">
            <v>1 - NORD-OVEST</v>
          </cell>
          <cell r="J1243" t="str">
            <v>VALLE D'AOSTA</v>
          </cell>
          <cell r="K1243">
            <v>2</v>
          </cell>
        </row>
        <row r="1244">
          <cell r="A1244">
            <v>1020040150</v>
          </cell>
          <cell r="B1244" t="str">
            <v>C595</v>
          </cell>
          <cell r="C1244" t="str">
            <v>011116205</v>
          </cell>
          <cell r="D1244" t="str">
            <v>502442930530766202</v>
          </cell>
          <cell r="E1244" t="str">
            <v>00101150076</v>
          </cell>
          <cell r="F1244">
            <v>0</v>
          </cell>
          <cell r="G1244" t="str">
            <v>CHAMBAVE</v>
          </cell>
          <cell r="H1244">
            <v>1</v>
          </cell>
          <cell r="I1244" t="str">
            <v>1 - NORD-OVEST</v>
          </cell>
          <cell r="J1244" t="str">
            <v>VALLE D'AOSTA</v>
          </cell>
          <cell r="K1244">
            <v>2</v>
          </cell>
        </row>
        <row r="1245">
          <cell r="A1245">
            <v>1020040160</v>
          </cell>
          <cell r="B1245" t="str">
            <v>B491</v>
          </cell>
          <cell r="C1245" t="str">
            <v>011140338</v>
          </cell>
          <cell r="D1245" t="str">
            <v>188742930515997302</v>
          </cell>
          <cell r="E1245" t="str">
            <v>81002610079</v>
          </cell>
          <cell r="F1245">
            <v>0</v>
          </cell>
          <cell r="G1245" t="str">
            <v>CHAMOIS</v>
          </cell>
          <cell r="H1245">
            <v>1</v>
          </cell>
          <cell r="I1245" t="str">
            <v>1 - NORD-OVEST</v>
          </cell>
          <cell r="J1245" t="str">
            <v>VALLE D'AOSTA</v>
          </cell>
          <cell r="K1245">
            <v>2</v>
          </cell>
        </row>
        <row r="1246">
          <cell r="A1246">
            <v>1020040170</v>
          </cell>
          <cell r="B1246" t="str">
            <v>C596</v>
          </cell>
          <cell r="C1246" t="str">
            <v>011116418</v>
          </cell>
          <cell r="D1246" t="str">
            <v>898542930460696001</v>
          </cell>
          <cell r="E1246" t="str">
            <v>00125770073</v>
          </cell>
          <cell r="F1246">
            <v>0</v>
          </cell>
          <cell r="G1246" t="str">
            <v>CHAMPDEPRAZ</v>
          </cell>
          <cell r="H1246">
            <v>1</v>
          </cell>
          <cell r="I1246" t="str">
            <v>1 - NORD-OVEST</v>
          </cell>
          <cell r="J1246" t="str">
            <v>VALLE D'AOSTA</v>
          </cell>
          <cell r="K1246">
            <v>2</v>
          </cell>
        </row>
        <row r="1247">
          <cell r="A1247">
            <v>1020040180</v>
          </cell>
          <cell r="B1247" t="str">
            <v>B540</v>
          </cell>
          <cell r="C1247" t="str">
            <v>011140115</v>
          </cell>
          <cell r="D1247" t="str">
            <v>253842930462375002</v>
          </cell>
          <cell r="E1247" t="str">
            <v>81001550078</v>
          </cell>
          <cell r="F1247">
            <v>0</v>
          </cell>
          <cell r="G1247" t="str">
            <v>CHAMPORCHER</v>
          </cell>
          <cell r="H1247">
            <v>1</v>
          </cell>
          <cell r="I1247" t="str">
            <v>1 - NORD-OVEST</v>
          </cell>
          <cell r="J1247" t="str">
            <v>VALLE D'AOSTA</v>
          </cell>
          <cell r="K1247">
            <v>2</v>
          </cell>
        </row>
        <row r="1248">
          <cell r="A1248">
            <v>1020040190</v>
          </cell>
          <cell r="B1248" t="str">
            <v>C598</v>
          </cell>
          <cell r="C1248" t="str">
            <v>011321731</v>
          </cell>
          <cell r="D1248" t="str">
            <v>128042930530738002</v>
          </cell>
          <cell r="E1248" t="str">
            <v>00108260076</v>
          </cell>
          <cell r="F1248">
            <v>0</v>
          </cell>
          <cell r="G1248" t="str">
            <v>CHARVENSOD</v>
          </cell>
          <cell r="H1248">
            <v>1</v>
          </cell>
          <cell r="I1248" t="str">
            <v>1 - NORD-OVEST</v>
          </cell>
          <cell r="J1248" t="str">
            <v>VALLE D'AOSTA</v>
          </cell>
          <cell r="K1248">
            <v>2</v>
          </cell>
        </row>
        <row r="1249">
          <cell r="A1249">
            <v>1020040200</v>
          </cell>
          <cell r="B1249" t="str">
            <v>C294</v>
          </cell>
          <cell r="C1249" t="str">
            <v>011116236</v>
          </cell>
          <cell r="D1249" t="str">
            <v>199542930509304402</v>
          </cell>
          <cell r="E1249" t="str">
            <v>00105450076</v>
          </cell>
          <cell r="F1249">
            <v>0</v>
          </cell>
          <cell r="G1249" t="str">
            <v>CHÂTILLON</v>
          </cell>
          <cell r="H1249">
            <v>1</v>
          </cell>
          <cell r="I1249" t="str">
            <v>1 - NORD-OVEST</v>
          </cell>
          <cell r="J1249" t="str">
            <v>VALLE D'AOSTA</v>
          </cell>
          <cell r="K1249">
            <v>2</v>
          </cell>
        </row>
        <row r="1250">
          <cell r="A1250">
            <v>1020040210</v>
          </cell>
          <cell r="B1250" t="str">
            <v>C821</v>
          </cell>
          <cell r="C1250" t="str">
            <v>000011173</v>
          </cell>
          <cell r="D1250" t="str">
            <v>241142928726332101</v>
          </cell>
          <cell r="E1250" t="str">
            <v>00102860079</v>
          </cell>
          <cell r="F1250">
            <v>0</v>
          </cell>
          <cell r="G1250" t="str">
            <v>COGNE</v>
          </cell>
          <cell r="H1250">
            <v>1</v>
          </cell>
          <cell r="I1250" t="str">
            <v>1 - NORD-OVEST</v>
          </cell>
          <cell r="J1250" t="str">
            <v>VALLE D'AOSTA</v>
          </cell>
          <cell r="K1250">
            <v>2</v>
          </cell>
        </row>
        <row r="1251">
          <cell r="A1251">
            <v>1020040220</v>
          </cell>
          <cell r="B1251" t="str">
            <v>D012</v>
          </cell>
          <cell r="C1251" t="str">
            <v>000011312</v>
          </cell>
          <cell r="D1251" t="str">
            <v>662542930461143901</v>
          </cell>
          <cell r="E1251" t="str">
            <v>00103330072</v>
          </cell>
          <cell r="F1251">
            <v>0</v>
          </cell>
          <cell r="G1251" t="str">
            <v>COURMAYEUR</v>
          </cell>
          <cell r="H1251">
            <v>1</v>
          </cell>
          <cell r="I1251" t="str">
            <v>1 - NORD-OVEST</v>
          </cell>
          <cell r="J1251" t="str">
            <v>VALLE D'AOSTA</v>
          </cell>
          <cell r="K1251">
            <v>2</v>
          </cell>
        </row>
        <row r="1252">
          <cell r="A1252">
            <v>1020040230</v>
          </cell>
          <cell r="B1252" t="str">
            <v>D338</v>
          </cell>
          <cell r="C1252" t="str">
            <v>011116239</v>
          </cell>
          <cell r="D1252" t="str">
            <v>385542930518312701</v>
          </cell>
          <cell r="E1252" t="str">
            <v>00106930076</v>
          </cell>
          <cell r="F1252">
            <v>0</v>
          </cell>
          <cell r="G1252" t="str">
            <v>DONNAS</v>
          </cell>
          <cell r="H1252">
            <v>1</v>
          </cell>
          <cell r="I1252" t="str">
            <v>1 - NORD-OVEST</v>
          </cell>
          <cell r="J1252" t="str">
            <v>VALLE D'AOSTA</v>
          </cell>
          <cell r="K1252">
            <v>2</v>
          </cell>
        </row>
        <row r="1253">
          <cell r="A1253">
            <v>1020040240</v>
          </cell>
          <cell r="B1253" t="str">
            <v>D356</v>
          </cell>
          <cell r="C1253" t="str">
            <v>012503919</v>
          </cell>
          <cell r="D1253" t="str">
            <v>857542930465260501</v>
          </cell>
          <cell r="E1253" t="str">
            <v>80001710070</v>
          </cell>
          <cell r="F1253">
            <v>0</v>
          </cell>
          <cell r="G1253" t="str">
            <v>DOUES</v>
          </cell>
          <cell r="H1253">
            <v>1</v>
          </cell>
          <cell r="I1253" t="str">
            <v>1 - NORD-OVEST</v>
          </cell>
          <cell r="J1253" t="str">
            <v>VALLE D'AOSTA</v>
          </cell>
          <cell r="K1253">
            <v>2</v>
          </cell>
        </row>
        <row r="1254">
          <cell r="A1254">
            <v>1020040250</v>
          </cell>
          <cell r="B1254" t="str">
            <v>D402</v>
          </cell>
          <cell r="C1254" t="str">
            <v>011116154</v>
          </cell>
          <cell r="D1254" t="str">
            <v>876042930516405702</v>
          </cell>
          <cell r="E1254" t="str">
            <v>00092580075</v>
          </cell>
          <cell r="F1254">
            <v>0</v>
          </cell>
          <cell r="G1254" t="str">
            <v>EMARÈSE</v>
          </cell>
          <cell r="H1254">
            <v>1</v>
          </cell>
          <cell r="I1254" t="str">
            <v>1 - NORD-OVEST</v>
          </cell>
          <cell r="J1254" t="str">
            <v>VALLE D'AOSTA</v>
          </cell>
          <cell r="K1254">
            <v>2</v>
          </cell>
        </row>
        <row r="1255">
          <cell r="A1255">
            <v>1020040260</v>
          </cell>
          <cell r="B1255" t="str">
            <v>D444</v>
          </cell>
          <cell r="C1255" t="str">
            <v>011116209</v>
          </cell>
          <cell r="D1255" t="str">
            <v>764242930531902702</v>
          </cell>
          <cell r="E1255" t="str">
            <v>00101220077</v>
          </cell>
          <cell r="F1255">
            <v>0</v>
          </cell>
          <cell r="G1255" t="str">
            <v>ETROUBLES</v>
          </cell>
          <cell r="H1255">
            <v>1</v>
          </cell>
          <cell r="I1255" t="str">
            <v>1 - NORD-OVEST</v>
          </cell>
          <cell r="J1255" t="str">
            <v>VALLE D'AOSTA</v>
          </cell>
          <cell r="K1255">
            <v>2</v>
          </cell>
        </row>
        <row r="1256">
          <cell r="A1256">
            <v>1020040270</v>
          </cell>
          <cell r="B1256" t="str">
            <v>D537</v>
          </cell>
          <cell r="C1256" t="str">
            <v>011116175</v>
          </cell>
          <cell r="D1256" t="str">
            <v>559642930035056801</v>
          </cell>
          <cell r="E1256" t="str">
            <v>00096180070</v>
          </cell>
          <cell r="F1256">
            <v>0</v>
          </cell>
          <cell r="G1256" t="str">
            <v>FÉNIS</v>
          </cell>
          <cell r="H1256">
            <v>1</v>
          </cell>
          <cell r="I1256" t="str">
            <v>1 - NORD-OVEST</v>
          </cell>
          <cell r="J1256" t="str">
            <v>VALLE D'AOSTA</v>
          </cell>
          <cell r="K1256">
            <v>2</v>
          </cell>
        </row>
        <row r="1257">
          <cell r="A1257">
            <v>1020040280</v>
          </cell>
          <cell r="B1257" t="str">
            <v>D666</v>
          </cell>
          <cell r="C1257" t="str">
            <v>011116413</v>
          </cell>
          <cell r="D1257" t="str">
            <v>508542930520963101</v>
          </cell>
          <cell r="E1257" t="str">
            <v>00125590075</v>
          </cell>
          <cell r="F1257">
            <v>0</v>
          </cell>
          <cell r="G1257" t="str">
            <v>FONTAINEMORE</v>
          </cell>
          <cell r="H1257">
            <v>1</v>
          </cell>
          <cell r="I1257" t="str">
            <v>1 - NORD-OVEST</v>
          </cell>
          <cell r="J1257" t="str">
            <v>VALLE D'AOSTA</v>
          </cell>
          <cell r="K1257">
            <v>2</v>
          </cell>
        </row>
        <row r="1258">
          <cell r="A1258">
            <v>1020040281</v>
          </cell>
          <cell r="B1258" t="str">
            <v>D839</v>
          </cell>
          <cell r="C1258" t="str">
            <v>011140106</v>
          </cell>
          <cell r="D1258" t="str">
            <v>493242929649304202</v>
          </cell>
          <cell r="E1258" t="str">
            <v>81001510072</v>
          </cell>
          <cell r="F1258">
            <v>0</v>
          </cell>
          <cell r="G1258" t="str">
            <v>GABY</v>
          </cell>
          <cell r="H1258">
            <v>1</v>
          </cell>
          <cell r="I1258" t="str">
            <v>1 - NORD-OVEST</v>
          </cell>
          <cell r="J1258" t="str">
            <v>VALLE D'AOSTA</v>
          </cell>
          <cell r="K1258">
            <v>2</v>
          </cell>
        </row>
        <row r="1259">
          <cell r="A1259">
            <v>1020040290</v>
          </cell>
          <cell r="B1259" t="str">
            <v>E029</v>
          </cell>
          <cell r="C1259" t="str">
            <v>012501875</v>
          </cell>
          <cell r="D1259" t="str">
            <v>195942930456866702</v>
          </cell>
          <cell r="E1259" t="str">
            <v>00100080076</v>
          </cell>
          <cell r="F1259">
            <v>0</v>
          </cell>
          <cell r="G1259" t="str">
            <v>GIGNOD</v>
          </cell>
          <cell r="H1259">
            <v>1</v>
          </cell>
          <cell r="I1259" t="str">
            <v>1 - NORD-OVEST</v>
          </cell>
          <cell r="J1259" t="str">
            <v>VALLE D'AOSTA</v>
          </cell>
          <cell r="K1259">
            <v>2</v>
          </cell>
        </row>
        <row r="1260">
          <cell r="A1260">
            <v>1020040300</v>
          </cell>
          <cell r="B1260" t="str">
            <v>E165</v>
          </cell>
          <cell r="C1260" t="str">
            <v>011116255</v>
          </cell>
          <cell r="D1260" t="str">
            <v>422542929800558901</v>
          </cell>
          <cell r="E1260" t="str">
            <v>00108690074</v>
          </cell>
          <cell r="F1260">
            <v>0</v>
          </cell>
          <cell r="G1260" t="str">
            <v>GRESSAN</v>
          </cell>
          <cell r="H1260">
            <v>1</v>
          </cell>
          <cell r="I1260" t="str">
            <v>1 - NORD-OVEST</v>
          </cell>
          <cell r="J1260" t="str">
            <v>VALLE D'AOSTA</v>
          </cell>
          <cell r="K1260">
            <v>2</v>
          </cell>
        </row>
        <row r="1261">
          <cell r="A1261">
            <v>1020040310</v>
          </cell>
          <cell r="B1261" t="str">
            <v>E167</v>
          </cell>
          <cell r="C1261" t="str">
            <v>000012650</v>
          </cell>
          <cell r="D1261" t="str">
            <v>112942930520095401</v>
          </cell>
          <cell r="E1261" t="str">
            <v>00109710079</v>
          </cell>
          <cell r="F1261">
            <v>0</v>
          </cell>
          <cell r="G1261" t="str">
            <v>GRESSONEY-LA-TRINITÉ</v>
          </cell>
          <cell r="H1261">
            <v>1</v>
          </cell>
          <cell r="I1261" t="str">
            <v>1 - NORD-OVEST</v>
          </cell>
          <cell r="J1261" t="str">
            <v>VALLE D'AOSTA</v>
          </cell>
          <cell r="K1261">
            <v>2</v>
          </cell>
        </row>
        <row r="1262">
          <cell r="A1262">
            <v>1020040320</v>
          </cell>
          <cell r="B1262" t="str">
            <v>E168</v>
          </cell>
          <cell r="C1262" t="str">
            <v>000012378</v>
          </cell>
          <cell r="D1262" t="str">
            <v>717142930448680702</v>
          </cell>
          <cell r="E1262" t="str">
            <v>00108510074</v>
          </cell>
          <cell r="F1262">
            <v>0</v>
          </cell>
          <cell r="G1262" t="str">
            <v>GRESSONEY-SAINT-JEAN</v>
          </cell>
          <cell r="H1262">
            <v>1</v>
          </cell>
          <cell r="I1262" t="str">
            <v>1 - NORD-OVEST</v>
          </cell>
          <cell r="J1262" t="str">
            <v>VALLE D'AOSTA</v>
          </cell>
          <cell r="K1262">
            <v>2</v>
          </cell>
        </row>
        <row r="1263">
          <cell r="A1263">
            <v>1020040330</v>
          </cell>
          <cell r="B1263" t="str">
            <v>E273</v>
          </cell>
          <cell r="C1263" t="str">
            <v>011116159</v>
          </cell>
          <cell r="D1263" t="str">
            <v>426442929249040201</v>
          </cell>
          <cell r="E1263" t="str">
            <v>00093690071</v>
          </cell>
          <cell r="F1263">
            <v>0</v>
          </cell>
          <cell r="G1263" t="str">
            <v>HÔNE</v>
          </cell>
          <cell r="H1263">
            <v>1</v>
          </cell>
          <cell r="I1263" t="str">
            <v>1 - NORD-OVEST</v>
          </cell>
          <cell r="J1263" t="str">
            <v>VALLE D'AOSTA</v>
          </cell>
          <cell r="K1263">
            <v>2</v>
          </cell>
        </row>
        <row r="1264">
          <cell r="A1264">
            <v>1020040340</v>
          </cell>
          <cell r="B1264" t="str">
            <v>E306</v>
          </cell>
          <cell r="C1264" t="str">
            <v>011116229</v>
          </cell>
          <cell r="D1264" t="str">
            <v>567042930474703002</v>
          </cell>
          <cell r="E1264" t="str">
            <v>00103870077</v>
          </cell>
          <cell r="F1264">
            <v>0</v>
          </cell>
          <cell r="G1264" t="str">
            <v>INTROD</v>
          </cell>
          <cell r="H1264">
            <v>1</v>
          </cell>
          <cell r="I1264" t="str">
            <v>1 - NORD-OVEST</v>
          </cell>
          <cell r="J1264" t="str">
            <v>VALLE D'AOSTA</v>
          </cell>
          <cell r="K1264">
            <v>2</v>
          </cell>
        </row>
        <row r="1265">
          <cell r="A1265">
            <v>1020040350</v>
          </cell>
          <cell r="B1265" t="str">
            <v>E369</v>
          </cell>
          <cell r="C1265" t="str">
            <v>011116414</v>
          </cell>
          <cell r="D1265" t="str">
            <v>896342930546451101</v>
          </cell>
          <cell r="E1265" t="str">
            <v>00125600072</v>
          </cell>
          <cell r="F1265">
            <v>0</v>
          </cell>
          <cell r="G1265" t="str">
            <v>ISSIME</v>
          </cell>
          <cell r="H1265">
            <v>1</v>
          </cell>
          <cell r="I1265" t="str">
            <v>1 - NORD-OVEST</v>
          </cell>
          <cell r="J1265" t="str">
            <v>VALLE D'AOSTA</v>
          </cell>
          <cell r="K1265">
            <v>2</v>
          </cell>
        </row>
        <row r="1266">
          <cell r="A1266">
            <v>1020040360</v>
          </cell>
          <cell r="B1266" t="str">
            <v>E371</v>
          </cell>
          <cell r="C1266" t="str">
            <v>011116415</v>
          </cell>
          <cell r="D1266" t="str">
            <v>304842930517668701</v>
          </cell>
          <cell r="E1266" t="str">
            <v>00125710079</v>
          </cell>
          <cell r="F1266">
            <v>0</v>
          </cell>
          <cell r="G1266" t="str">
            <v>ISSOGNE</v>
          </cell>
          <cell r="H1266">
            <v>1</v>
          </cell>
          <cell r="I1266" t="str">
            <v>1 - NORD-OVEST</v>
          </cell>
          <cell r="J1266" t="str">
            <v>VALLE D'AOSTA</v>
          </cell>
          <cell r="K1266">
            <v>2</v>
          </cell>
        </row>
        <row r="1267">
          <cell r="A1267">
            <v>1020040370</v>
          </cell>
          <cell r="B1267" t="str">
            <v>E391</v>
          </cell>
          <cell r="C1267" t="str">
            <v>011116210</v>
          </cell>
          <cell r="D1267" t="str">
            <v>462742930542168801</v>
          </cell>
          <cell r="E1267" t="str">
            <v>00101410074</v>
          </cell>
          <cell r="F1267">
            <v>0</v>
          </cell>
          <cell r="G1267" t="str">
            <v>JOVENÇAN</v>
          </cell>
          <cell r="H1267">
            <v>1</v>
          </cell>
          <cell r="I1267" t="str">
            <v>1 - NORD-OVEST</v>
          </cell>
          <cell r="J1267" t="str">
            <v>VALLE D'AOSTA</v>
          </cell>
          <cell r="K1267">
            <v>2</v>
          </cell>
        </row>
        <row r="1268">
          <cell r="A1268">
            <v>1020040380</v>
          </cell>
          <cell r="B1268" t="str">
            <v>A308</v>
          </cell>
          <cell r="C1268" t="str">
            <v>011116178</v>
          </cell>
          <cell r="D1268" t="str">
            <v>501942928159244701</v>
          </cell>
          <cell r="E1268" t="str">
            <v>00096590070</v>
          </cell>
          <cell r="F1268">
            <v>0</v>
          </cell>
          <cell r="G1268" t="str">
            <v>LA MAGDELEINE</v>
          </cell>
          <cell r="H1268">
            <v>1</v>
          </cell>
          <cell r="I1268" t="str">
            <v>1 - NORD-OVEST</v>
          </cell>
          <cell r="J1268" t="str">
            <v>VALLE D'AOSTA</v>
          </cell>
          <cell r="K1268">
            <v>2</v>
          </cell>
        </row>
        <row r="1269">
          <cell r="A1269">
            <v>1020040390</v>
          </cell>
          <cell r="B1269" t="str">
            <v>E458</v>
          </cell>
          <cell r="C1269" t="str">
            <v>000010696</v>
          </cell>
          <cell r="D1269" t="str">
            <v>566842930546245201</v>
          </cell>
          <cell r="E1269" t="str">
            <v>00101230076</v>
          </cell>
          <cell r="F1269">
            <v>0</v>
          </cell>
          <cell r="G1269" t="str">
            <v>LA SALLE</v>
          </cell>
          <cell r="H1269">
            <v>1</v>
          </cell>
          <cell r="I1269" t="str">
            <v>1 - NORD-OVEST</v>
          </cell>
          <cell r="J1269" t="str">
            <v>VALLE D'AOSTA</v>
          </cell>
          <cell r="K1269">
            <v>2</v>
          </cell>
        </row>
        <row r="1270">
          <cell r="A1270">
            <v>1020040400</v>
          </cell>
          <cell r="B1270" t="str">
            <v>E470</v>
          </cell>
          <cell r="C1270" t="str">
            <v>011116171</v>
          </cell>
          <cell r="D1270" t="str">
            <v>739242930475291601</v>
          </cell>
          <cell r="E1270" t="str">
            <v>00095110078</v>
          </cell>
          <cell r="F1270">
            <v>0</v>
          </cell>
          <cell r="G1270" t="str">
            <v>LA THUILE</v>
          </cell>
          <cell r="H1270">
            <v>1</v>
          </cell>
          <cell r="I1270" t="str">
            <v>1 - NORD-OVEST</v>
          </cell>
          <cell r="J1270" t="str">
            <v>VALLE D'AOSTA</v>
          </cell>
          <cell r="K1270">
            <v>2</v>
          </cell>
        </row>
        <row r="1271">
          <cell r="A1271">
            <v>1020040410</v>
          </cell>
          <cell r="B1271" t="str">
            <v>E587</v>
          </cell>
          <cell r="C1271" t="str">
            <v>000012488</v>
          </cell>
          <cell r="D1271" t="str">
            <v>515942930475211801</v>
          </cell>
          <cell r="E1271" t="str">
            <v>00109080077</v>
          </cell>
          <cell r="F1271">
            <v>0</v>
          </cell>
          <cell r="G1271" t="str">
            <v>LILLIANES</v>
          </cell>
          <cell r="H1271">
            <v>1</v>
          </cell>
          <cell r="I1271" t="str">
            <v>1 - NORD-OVEST</v>
          </cell>
          <cell r="J1271" t="str">
            <v>VALLE D'AOSTA</v>
          </cell>
          <cell r="K1271">
            <v>2</v>
          </cell>
        </row>
        <row r="1272">
          <cell r="A1272">
            <v>1020040420</v>
          </cell>
          <cell r="B1272" t="str">
            <v>F367</v>
          </cell>
          <cell r="C1272" t="str">
            <v>011116270</v>
          </cell>
          <cell r="D1272" t="str">
            <v>288042930543246201</v>
          </cell>
          <cell r="E1272" t="str">
            <v>00110350071</v>
          </cell>
          <cell r="F1272">
            <v>0</v>
          </cell>
          <cell r="G1272" t="str">
            <v>MONTJOVET</v>
          </cell>
          <cell r="H1272">
            <v>1</v>
          </cell>
          <cell r="I1272" t="str">
            <v>1 - NORD-OVEST</v>
          </cell>
          <cell r="J1272" t="str">
            <v>VALLE D'AOSTA</v>
          </cell>
          <cell r="K1272">
            <v>2</v>
          </cell>
        </row>
        <row r="1273">
          <cell r="A1273">
            <v>1020040430</v>
          </cell>
          <cell r="B1273" t="str">
            <v>F726</v>
          </cell>
          <cell r="C1273" t="str">
            <v>000014418</v>
          </cell>
          <cell r="D1273" t="str">
            <v>517042930456397402</v>
          </cell>
          <cell r="E1273" t="str">
            <v>00116460072</v>
          </cell>
          <cell r="F1273">
            <v>0</v>
          </cell>
          <cell r="G1273" t="str">
            <v>MORGEX</v>
          </cell>
          <cell r="H1273">
            <v>1</v>
          </cell>
          <cell r="I1273" t="str">
            <v>1 - NORD-OVEST</v>
          </cell>
          <cell r="J1273" t="str">
            <v>VALLE D'AOSTA</v>
          </cell>
          <cell r="K1273">
            <v>2</v>
          </cell>
        </row>
        <row r="1274">
          <cell r="A1274">
            <v>1020040440</v>
          </cell>
          <cell r="B1274" t="str">
            <v>F987</v>
          </cell>
          <cell r="C1274" t="str">
            <v>011116249</v>
          </cell>
          <cell r="D1274" t="str">
            <v>786642929800291402</v>
          </cell>
          <cell r="E1274" t="str">
            <v>00108130071</v>
          </cell>
          <cell r="F1274">
            <v>0</v>
          </cell>
          <cell r="G1274" t="str">
            <v>NUS</v>
          </cell>
          <cell r="H1274">
            <v>1</v>
          </cell>
          <cell r="I1274" t="str">
            <v>1 - NORD-OVEST</v>
          </cell>
          <cell r="J1274" t="str">
            <v>VALLE D'AOSTA</v>
          </cell>
          <cell r="K1274">
            <v>2</v>
          </cell>
        </row>
        <row r="1275">
          <cell r="A1275">
            <v>1020040450</v>
          </cell>
          <cell r="B1275" t="str">
            <v>G045</v>
          </cell>
          <cell r="C1275" t="str">
            <v>011116212</v>
          </cell>
          <cell r="D1275" t="str">
            <v>961242930455161301</v>
          </cell>
          <cell r="E1275" t="str">
            <v>00101810075</v>
          </cell>
          <cell r="F1275">
            <v>0</v>
          </cell>
          <cell r="G1275" t="str">
            <v>OLLOMONT</v>
          </cell>
          <cell r="H1275">
            <v>1</v>
          </cell>
          <cell r="I1275" t="str">
            <v>1 - NORD-OVEST</v>
          </cell>
          <cell r="J1275" t="str">
            <v>VALLE D'AOSTA</v>
          </cell>
          <cell r="K1275">
            <v>2</v>
          </cell>
        </row>
        <row r="1276">
          <cell r="A1276">
            <v>1020040460</v>
          </cell>
          <cell r="B1276" t="str">
            <v>G012</v>
          </cell>
          <cell r="C1276" t="str">
            <v>011136345</v>
          </cell>
          <cell r="D1276" t="str">
            <v>587742930472337201</v>
          </cell>
          <cell r="E1276" t="str">
            <v>80004450070</v>
          </cell>
          <cell r="F1276">
            <v>0</v>
          </cell>
          <cell r="G1276" t="str">
            <v>OYACE</v>
          </cell>
          <cell r="H1276">
            <v>1</v>
          </cell>
          <cell r="I1276" t="str">
            <v>1 - NORD-OVEST</v>
          </cell>
          <cell r="J1276" t="str">
            <v>VALLE D'AOSTA</v>
          </cell>
          <cell r="K1276">
            <v>2</v>
          </cell>
        </row>
        <row r="1277">
          <cell r="A1277">
            <v>1020040470</v>
          </cell>
          <cell r="B1277" t="str">
            <v>G459</v>
          </cell>
          <cell r="C1277" t="str">
            <v>011116544</v>
          </cell>
          <cell r="D1277" t="str">
            <v>971542930543396901</v>
          </cell>
          <cell r="E1277" t="str">
            <v>00139720072</v>
          </cell>
          <cell r="F1277">
            <v>0</v>
          </cell>
          <cell r="G1277" t="str">
            <v>PERLOZ</v>
          </cell>
          <cell r="H1277">
            <v>1</v>
          </cell>
          <cell r="I1277" t="str">
            <v>1 - NORD-OVEST</v>
          </cell>
          <cell r="J1277" t="str">
            <v>VALLE D'AOSTA</v>
          </cell>
          <cell r="K1277">
            <v>2</v>
          </cell>
        </row>
        <row r="1278">
          <cell r="A1278">
            <v>1020040480</v>
          </cell>
          <cell r="B1278" t="str">
            <v>G794</v>
          </cell>
          <cell r="C1278" t="str">
            <v>011116213</v>
          </cell>
          <cell r="D1278" t="str">
            <v>359542930546652401</v>
          </cell>
          <cell r="E1278" t="str">
            <v>00101870079</v>
          </cell>
          <cell r="F1278">
            <v>0</v>
          </cell>
          <cell r="G1278" t="str">
            <v>POLLEIN</v>
          </cell>
          <cell r="H1278">
            <v>1</v>
          </cell>
          <cell r="I1278" t="str">
            <v>1 - NORD-OVEST</v>
          </cell>
          <cell r="J1278" t="str">
            <v>VALLE D'AOSTA</v>
          </cell>
          <cell r="K1278">
            <v>2</v>
          </cell>
        </row>
        <row r="1279">
          <cell r="A1279">
            <v>1020040490</v>
          </cell>
          <cell r="B1279" t="str">
            <v>G545</v>
          </cell>
          <cell r="C1279" t="str">
            <v>011140141</v>
          </cell>
          <cell r="D1279" t="str">
            <v>704942930550367501</v>
          </cell>
          <cell r="E1279" t="str">
            <v>81001650076</v>
          </cell>
          <cell r="F1279">
            <v>0</v>
          </cell>
          <cell r="G1279" t="str">
            <v>PONTBOSET</v>
          </cell>
          <cell r="H1279">
            <v>1</v>
          </cell>
          <cell r="I1279" t="str">
            <v>1 - NORD-OVEST</v>
          </cell>
          <cell r="J1279" t="str">
            <v>VALLE D'AOSTA</v>
          </cell>
          <cell r="K1279">
            <v>2</v>
          </cell>
        </row>
        <row r="1280">
          <cell r="A1280">
            <v>1020040500</v>
          </cell>
          <cell r="B1280" t="str">
            <v>G860</v>
          </cell>
          <cell r="C1280" t="str">
            <v>011116206</v>
          </cell>
          <cell r="D1280" t="str">
            <v>263242930458255702</v>
          </cell>
          <cell r="E1280" t="str">
            <v>00101160075</v>
          </cell>
          <cell r="F1280">
            <v>0</v>
          </cell>
          <cell r="G1280" t="str">
            <v>PONTEY</v>
          </cell>
          <cell r="H1280">
            <v>1</v>
          </cell>
          <cell r="I1280" t="str">
            <v>1 - NORD-OVEST</v>
          </cell>
          <cell r="J1280" t="str">
            <v>VALLE D'AOSTA</v>
          </cell>
          <cell r="K1280">
            <v>2</v>
          </cell>
        </row>
        <row r="1281">
          <cell r="A1281">
            <v>1020040510</v>
          </cell>
          <cell r="B1281" t="str">
            <v>G854</v>
          </cell>
          <cell r="C1281" t="str">
            <v>011116396</v>
          </cell>
          <cell r="D1281" t="str">
            <v>981542930534375901</v>
          </cell>
          <cell r="E1281" t="str">
            <v>00123120073</v>
          </cell>
          <cell r="F1281">
            <v>0</v>
          </cell>
          <cell r="G1281" t="str">
            <v>PONT-SAINT-MARTIN</v>
          </cell>
          <cell r="H1281">
            <v>1</v>
          </cell>
          <cell r="I1281" t="str">
            <v>1 - NORD-OVEST</v>
          </cell>
          <cell r="J1281" t="str">
            <v>VALLE D'AOSTA</v>
          </cell>
          <cell r="K1281">
            <v>2</v>
          </cell>
        </row>
        <row r="1282">
          <cell r="A1282">
            <v>1020040520</v>
          </cell>
          <cell r="B1282" t="str">
            <v>H042</v>
          </cell>
          <cell r="C1282" t="str">
            <v>011116223</v>
          </cell>
          <cell r="D1282" t="str">
            <v>191342930457253501</v>
          </cell>
          <cell r="E1282" t="str">
            <v>00102900073</v>
          </cell>
          <cell r="F1282">
            <v>0</v>
          </cell>
          <cell r="G1282" t="str">
            <v>PRÉ-SAINT-DIDIER</v>
          </cell>
          <cell r="H1282">
            <v>1</v>
          </cell>
          <cell r="I1282" t="str">
            <v>1 - NORD-OVEST</v>
          </cell>
          <cell r="J1282" t="str">
            <v>VALLE D'AOSTA</v>
          </cell>
          <cell r="K1282">
            <v>2</v>
          </cell>
        </row>
        <row r="1283">
          <cell r="A1283">
            <v>1020040530</v>
          </cell>
          <cell r="B1283" t="str">
            <v>H110</v>
          </cell>
          <cell r="C1283" t="str">
            <v>000010956</v>
          </cell>
          <cell r="D1283" t="str">
            <v>899542930529210902</v>
          </cell>
          <cell r="E1283" t="str">
            <v>00102200078</v>
          </cell>
          <cell r="F1283">
            <v>0</v>
          </cell>
          <cell r="G1283" t="str">
            <v>QUART</v>
          </cell>
          <cell r="H1283">
            <v>1</v>
          </cell>
          <cell r="I1283" t="str">
            <v>1 - NORD-OVEST</v>
          </cell>
          <cell r="J1283" t="str">
            <v>VALLE D'AOSTA</v>
          </cell>
          <cell r="K1283">
            <v>2</v>
          </cell>
        </row>
        <row r="1284">
          <cell r="A1284">
            <v>1020040540</v>
          </cell>
          <cell r="B1284" t="str">
            <v>H262</v>
          </cell>
          <cell r="C1284" t="str">
            <v>011317414</v>
          </cell>
          <cell r="D1284" t="str">
            <v>252742930449925801</v>
          </cell>
          <cell r="E1284" t="str">
            <v>00138020078</v>
          </cell>
          <cell r="F1284">
            <v>0</v>
          </cell>
          <cell r="G1284" t="str">
            <v>RHÊMES-NOTRE-DAME</v>
          </cell>
          <cell r="H1284">
            <v>1</v>
          </cell>
          <cell r="I1284" t="str">
            <v>1 - NORD-OVEST</v>
          </cell>
          <cell r="J1284" t="str">
            <v>VALLE D'AOSTA</v>
          </cell>
          <cell r="K1284">
            <v>2</v>
          </cell>
        </row>
        <row r="1285">
          <cell r="A1285">
            <v>1020040550</v>
          </cell>
          <cell r="B1285" t="str">
            <v>H263</v>
          </cell>
          <cell r="C1285" t="str">
            <v>011116532</v>
          </cell>
          <cell r="D1285" t="str">
            <v>469742930524778402</v>
          </cell>
          <cell r="E1285" t="str">
            <v>00138030077</v>
          </cell>
          <cell r="F1285">
            <v>0</v>
          </cell>
          <cell r="G1285" t="str">
            <v>RHÊMES-SAINT-GEORGES</v>
          </cell>
          <cell r="H1285">
            <v>1</v>
          </cell>
          <cell r="I1285" t="str">
            <v>1 - NORD-OVEST</v>
          </cell>
          <cell r="J1285" t="str">
            <v>VALLE D'AOSTA</v>
          </cell>
          <cell r="K1285">
            <v>2</v>
          </cell>
        </row>
        <row r="1286">
          <cell r="A1286">
            <v>1020040560</v>
          </cell>
          <cell r="B1286" t="str">
            <v>H497</v>
          </cell>
          <cell r="C1286" t="str">
            <v>011135981</v>
          </cell>
          <cell r="D1286" t="str">
            <v>835342930524987902</v>
          </cell>
          <cell r="E1286" t="str">
            <v>80003070077</v>
          </cell>
          <cell r="F1286">
            <v>0</v>
          </cell>
          <cell r="G1286" t="str">
            <v>ROISAN</v>
          </cell>
          <cell r="H1286">
            <v>1</v>
          </cell>
          <cell r="I1286" t="str">
            <v>1 - NORD-OVEST</v>
          </cell>
          <cell r="J1286" t="str">
            <v>VALLE D'AOSTA</v>
          </cell>
          <cell r="K1286">
            <v>2</v>
          </cell>
        </row>
        <row r="1287">
          <cell r="A1287">
            <v>1020040570</v>
          </cell>
          <cell r="B1287" t="str">
            <v>H669</v>
          </cell>
          <cell r="C1287" t="str">
            <v>011116246</v>
          </cell>
          <cell r="D1287" t="str">
            <v>908142930480102102</v>
          </cell>
          <cell r="E1287" t="str">
            <v>00107730079</v>
          </cell>
          <cell r="F1287">
            <v>0</v>
          </cell>
          <cell r="G1287" t="str">
            <v>SAINT-CHRISTOPHE</v>
          </cell>
          <cell r="H1287">
            <v>1</v>
          </cell>
          <cell r="I1287" t="str">
            <v>1 - NORD-OVEST</v>
          </cell>
          <cell r="J1287" t="str">
            <v>VALLE D'AOSTA</v>
          </cell>
          <cell r="K1287">
            <v>2</v>
          </cell>
        </row>
        <row r="1288">
          <cell r="A1288">
            <v>1020040580</v>
          </cell>
          <cell r="B1288" t="str">
            <v>H670</v>
          </cell>
          <cell r="C1288" t="str">
            <v>000010800</v>
          </cell>
          <cell r="D1288" t="str">
            <v>881942930458473002</v>
          </cell>
          <cell r="E1288" t="str">
            <v>00101630077</v>
          </cell>
          <cell r="F1288">
            <v>0</v>
          </cell>
          <cell r="G1288" t="str">
            <v>SAINT-DENIS</v>
          </cell>
          <cell r="H1288">
            <v>1</v>
          </cell>
          <cell r="I1288" t="str">
            <v>1 - NORD-OVEST</v>
          </cell>
          <cell r="J1288" t="str">
            <v>VALLE D'AOSTA</v>
          </cell>
          <cell r="K1288">
            <v>2</v>
          </cell>
        </row>
        <row r="1289">
          <cell r="A1289">
            <v>1020040590</v>
          </cell>
          <cell r="B1289" t="str">
            <v>H671</v>
          </cell>
          <cell r="C1289" t="str">
            <v>000009653</v>
          </cell>
          <cell r="D1289" t="str">
            <v>869942930529109802</v>
          </cell>
          <cell r="E1289" t="str">
            <v>00095320073</v>
          </cell>
          <cell r="F1289">
            <v>0</v>
          </cell>
          <cell r="G1289" t="str">
            <v>SAINT-MARCEL</v>
          </cell>
          <cell r="H1289">
            <v>1</v>
          </cell>
          <cell r="I1289" t="str">
            <v>1 - NORD-OVEST</v>
          </cell>
          <cell r="J1289" t="str">
            <v>VALLE D'AOSTA</v>
          </cell>
          <cell r="K1289">
            <v>2</v>
          </cell>
        </row>
        <row r="1290">
          <cell r="A1290">
            <v>1020040600</v>
          </cell>
          <cell r="B1290" t="str">
            <v>H672</v>
          </cell>
          <cell r="C1290" t="str">
            <v>011137069</v>
          </cell>
          <cell r="D1290" t="str">
            <v>997642930458651301</v>
          </cell>
          <cell r="E1290" t="str">
            <v>80007530076</v>
          </cell>
          <cell r="F1290">
            <v>0</v>
          </cell>
          <cell r="G1290" t="str">
            <v>SAINT-NICOLAS</v>
          </cell>
          <cell r="H1290">
            <v>1</v>
          </cell>
          <cell r="I1290" t="str">
            <v>1 - NORD-OVEST</v>
          </cell>
          <cell r="J1290" t="str">
            <v>VALLE D'AOSTA</v>
          </cell>
          <cell r="K1290">
            <v>2</v>
          </cell>
        </row>
        <row r="1291">
          <cell r="A1291">
            <v>1020040610</v>
          </cell>
          <cell r="B1291" t="str">
            <v>H673</v>
          </cell>
          <cell r="C1291" t="str">
            <v>011137142</v>
          </cell>
          <cell r="D1291" t="str">
            <v>829742930529086402</v>
          </cell>
          <cell r="E1291" t="str">
            <v>80007880075</v>
          </cell>
          <cell r="F1291">
            <v>0</v>
          </cell>
          <cell r="G1291" t="str">
            <v>SAINT-OYEN</v>
          </cell>
          <cell r="H1291">
            <v>1</v>
          </cell>
          <cell r="I1291" t="str">
            <v>1 - NORD-OVEST</v>
          </cell>
          <cell r="J1291" t="str">
            <v>VALLE D'AOSTA</v>
          </cell>
          <cell r="K1291">
            <v>2</v>
          </cell>
        </row>
        <row r="1292">
          <cell r="A1292">
            <v>1020040620</v>
          </cell>
          <cell r="B1292" t="str">
            <v>H674</v>
          </cell>
          <cell r="C1292" t="str">
            <v>011116188</v>
          </cell>
          <cell r="D1292" t="str">
            <v>407342930458624101</v>
          </cell>
          <cell r="E1292" t="str">
            <v>00098460074</v>
          </cell>
          <cell r="F1292">
            <v>0</v>
          </cell>
          <cell r="G1292" t="str">
            <v>SAINT-PIERRE</v>
          </cell>
          <cell r="H1292">
            <v>1</v>
          </cell>
          <cell r="I1292" t="str">
            <v>1 - NORD-OVEST</v>
          </cell>
          <cell r="J1292" t="str">
            <v>VALLE D'AOSTA</v>
          </cell>
          <cell r="K1292">
            <v>2</v>
          </cell>
        </row>
        <row r="1293">
          <cell r="A1293">
            <v>1020040630</v>
          </cell>
          <cell r="B1293" t="str">
            <v>H675</v>
          </cell>
          <cell r="C1293" t="str">
            <v>011136932</v>
          </cell>
          <cell r="D1293" t="str">
            <v>258842930524132401</v>
          </cell>
          <cell r="E1293" t="str">
            <v>80006900072</v>
          </cell>
          <cell r="F1293">
            <v>0</v>
          </cell>
          <cell r="G1293" t="str">
            <v>SAINT-RHÉMY-EN-BOSSES</v>
          </cell>
          <cell r="H1293">
            <v>1</v>
          </cell>
          <cell r="I1293" t="str">
            <v>1 - NORD-OVEST</v>
          </cell>
          <cell r="J1293" t="str">
            <v>VALLE D'AOSTA</v>
          </cell>
          <cell r="K1293">
            <v>2</v>
          </cell>
        </row>
        <row r="1294">
          <cell r="A1294">
            <v>1020040640</v>
          </cell>
          <cell r="B1294" t="str">
            <v>H676</v>
          </cell>
          <cell r="C1294" t="str">
            <v>000016354</v>
          </cell>
          <cell r="D1294" t="str">
            <v>371342930447099902</v>
          </cell>
          <cell r="E1294" t="str">
            <v>00124750076</v>
          </cell>
          <cell r="F1294">
            <v>0</v>
          </cell>
          <cell r="G1294" t="str">
            <v>SAINT-VINCENT</v>
          </cell>
          <cell r="H1294">
            <v>1</v>
          </cell>
          <cell r="I1294" t="str">
            <v>1 - NORD-OVEST</v>
          </cell>
          <cell r="J1294" t="str">
            <v>VALLE D'AOSTA</v>
          </cell>
          <cell r="K1294">
            <v>2</v>
          </cell>
        </row>
        <row r="1295">
          <cell r="A1295">
            <v>1020040650</v>
          </cell>
          <cell r="B1295" t="str">
            <v>I442</v>
          </cell>
          <cell r="C1295" t="str">
            <v>011116150</v>
          </cell>
          <cell r="D1295" t="str">
            <v>833742930547538101</v>
          </cell>
          <cell r="E1295" t="str">
            <v>00091850073</v>
          </cell>
          <cell r="F1295">
            <v>0</v>
          </cell>
          <cell r="G1295" t="str">
            <v>SARRE</v>
          </cell>
          <cell r="H1295">
            <v>1</v>
          </cell>
          <cell r="I1295" t="str">
            <v>1 - NORD-OVEST</v>
          </cell>
          <cell r="J1295" t="str">
            <v>VALLE D'AOSTA</v>
          </cell>
          <cell r="K1295">
            <v>2</v>
          </cell>
        </row>
        <row r="1296">
          <cell r="A1296">
            <v>1020040660</v>
          </cell>
          <cell r="B1296" t="str">
            <v>L217</v>
          </cell>
          <cell r="C1296" t="str">
            <v>011140332</v>
          </cell>
          <cell r="D1296" t="str">
            <v>633042930524124402</v>
          </cell>
          <cell r="E1296" t="str">
            <v>81002590073</v>
          </cell>
          <cell r="F1296">
            <v>0</v>
          </cell>
          <cell r="G1296" t="str">
            <v>TORGNON</v>
          </cell>
          <cell r="H1296">
            <v>1</v>
          </cell>
          <cell r="I1296" t="str">
            <v>1 - NORD-OVEST</v>
          </cell>
          <cell r="J1296" t="str">
            <v>VALLE D'AOSTA</v>
          </cell>
          <cell r="K1296">
            <v>2</v>
          </cell>
        </row>
        <row r="1297">
          <cell r="A1297">
            <v>1020040670</v>
          </cell>
          <cell r="B1297" t="str">
            <v>L582</v>
          </cell>
          <cell r="C1297" t="str">
            <v>011116208</v>
          </cell>
          <cell r="D1297" t="str">
            <v>504942930451255101</v>
          </cell>
          <cell r="E1297" t="str">
            <v>00101190072</v>
          </cell>
          <cell r="F1297">
            <v>0</v>
          </cell>
          <cell r="G1297" t="str">
            <v>VALGRISENCHE</v>
          </cell>
          <cell r="H1297">
            <v>1</v>
          </cell>
          <cell r="I1297" t="str">
            <v>1 - NORD-OVEST</v>
          </cell>
          <cell r="J1297" t="str">
            <v>VALLE D'AOSTA</v>
          </cell>
          <cell r="K1297">
            <v>2</v>
          </cell>
        </row>
        <row r="1298">
          <cell r="A1298">
            <v>1020040680</v>
          </cell>
          <cell r="B1298" t="str">
            <v>L643</v>
          </cell>
          <cell r="C1298" t="str">
            <v>011136408</v>
          </cell>
          <cell r="D1298" t="str">
            <v>523242930549913201</v>
          </cell>
          <cell r="E1298" t="str">
            <v>80004730075</v>
          </cell>
          <cell r="F1298">
            <v>0</v>
          </cell>
          <cell r="G1298" t="str">
            <v>VALPELLINE</v>
          </cell>
          <cell r="H1298">
            <v>1</v>
          </cell>
          <cell r="I1298" t="str">
            <v>1 - NORD-OVEST</v>
          </cell>
          <cell r="J1298" t="str">
            <v>VALLE D'AOSTA</v>
          </cell>
          <cell r="K1298">
            <v>2</v>
          </cell>
        </row>
        <row r="1299">
          <cell r="A1299">
            <v>1020040690</v>
          </cell>
          <cell r="B1299" t="str">
            <v>L647</v>
          </cell>
          <cell r="C1299" t="str">
            <v>011317410</v>
          </cell>
          <cell r="D1299" t="str">
            <v>333542930452004602</v>
          </cell>
          <cell r="E1299" t="str">
            <v>00124870072</v>
          </cell>
          <cell r="F1299">
            <v>0</v>
          </cell>
          <cell r="G1299" t="str">
            <v>VALSAVARENCHE</v>
          </cell>
          <cell r="H1299">
            <v>1</v>
          </cell>
          <cell r="I1299" t="str">
            <v>1 - NORD-OVEST</v>
          </cell>
          <cell r="J1299" t="str">
            <v>VALLE D'AOSTA</v>
          </cell>
          <cell r="K1299">
            <v>2</v>
          </cell>
        </row>
        <row r="1300">
          <cell r="A1300">
            <v>1020040700</v>
          </cell>
          <cell r="B1300" t="str">
            <v>L654</v>
          </cell>
          <cell r="C1300" t="str">
            <v>011140348</v>
          </cell>
          <cell r="D1300" t="str">
            <v>766242930524092001</v>
          </cell>
          <cell r="E1300" t="str">
            <v>81002630077</v>
          </cell>
          <cell r="F1300">
            <v>0</v>
          </cell>
          <cell r="G1300" t="str">
            <v>VALTOURNENCHE</v>
          </cell>
          <cell r="H1300">
            <v>1</v>
          </cell>
          <cell r="I1300" t="str">
            <v>1 - NORD-OVEST</v>
          </cell>
          <cell r="J1300" t="str">
            <v>VALLE D'AOSTA</v>
          </cell>
          <cell r="K1300">
            <v>2</v>
          </cell>
        </row>
        <row r="1301">
          <cell r="A1301">
            <v>1020040710</v>
          </cell>
          <cell r="B1301" t="str">
            <v>L783</v>
          </cell>
          <cell r="C1301" t="str">
            <v>011116211</v>
          </cell>
          <cell r="D1301" t="str">
            <v>167242930550454301</v>
          </cell>
          <cell r="E1301" t="str">
            <v>00101620078</v>
          </cell>
          <cell r="F1301">
            <v>0</v>
          </cell>
          <cell r="G1301" t="str">
            <v>VERRAYES</v>
          </cell>
          <cell r="H1301">
            <v>1</v>
          </cell>
          <cell r="I1301" t="str">
            <v>1 - NORD-OVEST</v>
          </cell>
          <cell r="J1301" t="str">
            <v>VALLE D'AOSTA</v>
          </cell>
          <cell r="K1301">
            <v>2</v>
          </cell>
        </row>
        <row r="1302">
          <cell r="A1302">
            <v>1020040720</v>
          </cell>
          <cell r="B1302" t="str">
            <v>C282</v>
          </cell>
          <cell r="C1302" t="str">
            <v>011139933</v>
          </cell>
          <cell r="D1302" t="str">
            <v>438542930008180002</v>
          </cell>
          <cell r="E1302" t="str">
            <v>81000730077</v>
          </cell>
          <cell r="F1302">
            <v>0</v>
          </cell>
          <cell r="G1302" t="str">
            <v>VERRÈS</v>
          </cell>
          <cell r="H1302">
            <v>1</v>
          </cell>
          <cell r="I1302" t="str">
            <v>1 - NORD-OVEST</v>
          </cell>
          <cell r="J1302" t="str">
            <v>VALLE D'AOSTA</v>
          </cell>
          <cell r="K1302">
            <v>2</v>
          </cell>
        </row>
        <row r="1303">
          <cell r="A1303">
            <v>1020040730</v>
          </cell>
          <cell r="B1303" t="str">
            <v>L981</v>
          </cell>
          <cell r="C1303" t="str">
            <v>011116184</v>
          </cell>
          <cell r="D1303" t="str">
            <v>476942930540885102</v>
          </cell>
          <cell r="E1303" t="str">
            <v>00097580070</v>
          </cell>
          <cell r="F1303">
            <v>0</v>
          </cell>
          <cell r="G1303" t="str">
            <v>VILLENEUVE</v>
          </cell>
          <cell r="H1303">
            <v>1</v>
          </cell>
          <cell r="I1303" t="str">
            <v>1 - NORD-OVEST</v>
          </cell>
          <cell r="J1303" t="str">
            <v>VALLE D'AOSTA</v>
          </cell>
          <cell r="K1303">
            <v>2</v>
          </cell>
        </row>
        <row r="1304">
          <cell r="A1304">
            <v>1070370010</v>
          </cell>
          <cell r="B1304" t="str">
            <v>A111</v>
          </cell>
          <cell r="C1304" t="str">
            <v>011117833</v>
          </cell>
          <cell r="D1304" t="str">
            <v>381542930511082102</v>
          </cell>
          <cell r="E1304" t="str">
            <v>00238700082</v>
          </cell>
          <cell r="F1304">
            <v>1</v>
          </cell>
          <cell r="G1304" t="str">
            <v>AIROLE</v>
          </cell>
          <cell r="H1304">
            <v>1</v>
          </cell>
          <cell r="I1304" t="str">
            <v>1 - NORD-OVEST</v>
          </cell>
          <cell r="J1304" t="str">
            <v>LIGURIA</v>
          </cell>
          <cell r="K1304">
            <v>7</v>
          </cell>
        </row>
        <row r="1305">
          <cell r="A1305">
            <v>1070370020</v>
          </cell>
          <cell r="B1305" t="str">
            <v>A338</v>
          </cell>
          <cell r="C1305" t="str">
            <v>011117914</v>
          </cell>
          <cell r="D1305" t="str">
            <v>242942930508408802</v>
          </cell>
          <cell r="E1305" t="str">
            <v>00246610083</v>
          </cell>
          <cell r="F1305">
            <v>1</v>
          </cell>
          <cell r="G1305" t="str">
            <v>APRICALE</v>
          </cell>
          <cell r="H1305">
            <v>1</v>
          </cell>
          <cell r="I1305" t="str">
            <v>1 - NORD-OVEST</v>
          </cell>
          <cell r="J1305" t="str">
            <v>LIGURIA</v>
          </cell>
          <cell r="K1305">
            <v>7</v>
          </cell>
        </row>
        <row r="1306">
          <cell r="A1306">
            <v>1070370030</v>
          </cell>
          <cell r="B1306" t="str">
            <v>A344</v>
          </cell>
          <cell r="C1306" t="str">
            <v>000046448</v>
          </cell>
          <cell r="D1306" t="str">
            <v>878542930093539401</v>
          </cell>
          <cell r="E1306" t="str">
            <v>00246520084</v>
          </cell>
          <cell r="F1306">
            <v>1</v>
          </cell>
          <cell r="G1306" t="str">
            <v>AQUILA D'ARROSCIA</v>
          </cell>
          <cell r="H1306">
            <v>1</v>
          </cell>
          <cell r="I1306" t="str">
            <v>1 - NORD-OVEST</v>
          </cell>
          <cell r="J1306" t="str">
            <v>LIGURIA</v>
          </cell>
          <cell r="K1306">
            <v>7</v>
          </cell>
        </row>
        <row r="1307">
          <cell r="A1307">
            <v>1070370040</v>
          </cell>
          <cell r="B1307" t="str">
            <v>A418</v>
          </cell>
          <cell r="C1307" t="str">
            <v>000053473</v>
          </cell>
          <cell r="D1307" t="str">
            <v>719142930508420101</v>
          </cell>
          <cell r="E1307" t="str">
            <v>00276040086</v>
          </cell>
          <cell r="F1307">
            <v>1</v>
          </cell>
          <cell r="G1307" t="str">
            <v>ARMO</v>
          </cell>
          <cell r="H1307">
            <v>1</v>
          </cell>
          <cell r="I1307" t="str">
            <v>1 - NORD-OVEST</v>
          </cell>
          <cell r="J1307" t="str">
            <v>LIGURIA</v>
          </cell>
          <cell r="K1307">
            <v>7</v>
          </cell>
        </row>
        <row r="1308">
          <cell r="A1308">
            <v>1070370041</v>
          </cell>
          <cell r="B1308" t="str">
            <v>A499</v>
          </cell>
          <cell r="C1308" t="str">
            <v>000047119</v>
          </cell>
          <cell r="D1308" t="str">
            <v>514342928021819501</v>
          </cell>
          <cell r="E1308" t="str">
            <v>00249310087</v>
          </cell>
          <cell r="F1308">
            <v>1</v>
          </cell>
          <cell r="G1308" t="str">
            <v>AURIGO</v>
          </cell>
          <cell r="H1308">
            <v>1</v>
          </cell>
          <cell r="I1308" t="str">
            <v>1 - NORD-OVEST</v>
          </cell>
          <cell r="J1308" t="str">
            <v>LIGURIA</v>
          </cell>
          <cell r="K1308">
            <v>7</v>
          </cell>
        </row>
        <row r="1309">
          <cell r="A1309">
            <v>1070370050</v>
          </cell>
          <cell r="B1309" t="str">
            <v>A536</v>
          </cell>
          <cell r="C1309" t="str">
            <v>010697275</v>
          </cell>
          <cell r="D1309" t="str">
            <v>467642930475072302</v>
          </cell>
          <cell r="E1309" t="str">
            <v>00250450087</v>
          </cell>
          <cell r="F1309">
            <v>1</v>
          </cell>
          <cell r="G1309" t="str">
            <v>BADALUCCO</v>
          </cell>
          <cell r="H1309">
            <v>1</v>
          </cell>
          <cell r="I1309" t="str">
            <v>1 - NORD-OVEST</v>
          </cell>
          <cell r="J1309" t="str">
            <v>LIGURIA</v>
          </cell>
          <cell r="K1309">
            <v>7</v>
          </cell>
        </row>
        <row r="1310">
          <cell r="A1310">
            <v>1070370060</v>
          </cell>
          <cell r="B1310" t="str">
            <v>A581</v>
          </cell>
          <cell r="C1310" t="str">
            <v>011117486</v>
          </cell>
          <cell r="D1310" t="str">
            <v>118742930461810902</v>
          </cell>
          <cell r="E1310" t="str">
            <v>00208720086</v>
          </cell>
          <cell r="F1310">
            <v>1</v>
          </cell>
          <cell r="G1310" t="str">
            <v>BAJARDO</v>
          </cell>
          <cell r="H1310">
            <v>1</v>
          </cell>
          <cell r="I1310" t="str">
            <v>1 - NORD-OVEST</v>
          </cell>
          <cell r="J1310" t="str">
            <v>LIGURIA</v>
          </cell>
          <cell r="K1310">
            <v>7</v>
          </cell>
        </row>
        <row r="1311">
          <cell r="A1311">
            <v>1070370070</v>
          </cell>
          <cell r="B1311" t="str">
            <v>A984</v>
          </cell>
          <cell r="C1311" t="str">
            <v>000007177</v>
          </cell>
          <cell r="D1311" t="str">
            <v>154342930515951901</v>
          </cell>
          <cell r="E1311" t="str">
            <v>00081170086</v>
          </cell>
          <cell r="F1311">
            <v>1</v>
          </cell>
          <cell r="G1311" t="str">
            <v>BORDIGHERA</v>
          </cell>
          <cell r="H1311">
            <v>1</v>
          </cell>
          <cell r="I1311" t="str">
            <v>1 - NORD-OVEST</v>
          </cell>
          <cell r="J1311" t="str">
            <v>LIGURIA</v>
          </cell>
          <cell r="K1311">
            <v>7</v>
          </cell>
        </row>
        <row r="1312">
          <cell r="A1312">
            <v>1070370080</v>
          </cell>
          <cell r="B1312" t="str">
            <v>A993</v>
          </cell>
          <cell r="C1312" t="str">
            <v>000046442</v>
          </cell>
          <cell r="D1312" t="str">
            <v>594642930515594001</v>
          </cell>
          <cell r="E1312" t="str">
            <v>00246500086</v>
          </cell>
          <cell r="F1312">
            <v>1</v>
          </cell>
          <cell r="G1312" t="str">
            <v>BORGHETTO D'ARROSCIA</v>
          </cell>
          <cell r="H1312">
            <v>1</v>
          </cell>
          <cell r="I1312" t="str">
            <v>1 - NORD-OVEST</v>
          </cell>
          <cell r="J1312" t="str">
            <v>LIGURIA</v>
          </cell>
          <cell r="K1312">
            <v>7</v>
          </cell>
        </row>
        <row r="1313">
          <cell r="A1313">
            <v>1070370090</v>
          </cell>
          <cell r="B1313" t="str">
            <v>B020</v>
          </cell>
          <cell r="C1313" t="str">
            <v>000048419</v>
          </cell>
          <cell r="D1313" t="str">
            <v>507742930522315701</v>
          </cell>
          <cell r="E1313" t="str">
            <v>00254630080</v>
          </cell>
          <cell r="F1313">
            <v>1</v>
          </cell>
          <cell r="G1313" t="str">
            <v>BORGOMARO</v>
          </cell>
          <cell r="H1313">
            <v>1</v>
          </cell>
          <cell r="I1313" t="str">
            <v>1 - NORD-OVEST</v>
          </cell>
          <cell r="J1313" t="str">
            <v>LIGURIA</v>
          </cell>
          <cell r="K1313">
            <v>7</v>
          </cell>
        </row>
        <row r="1314">
          <cell r="A1314">
            <v>1070370100</v>
          </cell>
          <cell r="B1314" t="str">
            <v>B559</v>
          </cell>
          <cell r="C1314" t="str">
            <v>011117915</v>
          </cell>
          <cell r="D1314" t="str">
            <v>561242930460817802</v>
          </cell>
          <cell r="E1314" t="str">
            <v>00246620082</v>
          </cell>
          <cell r="F1314">
            <v>1</v>
          </cell>
          <cell r="G1314" t="str">
            <v>CAMPOROSSO</v>
          </cell>
          <cell r="H1314">
            <v>1</v>
          </cell>
          <cell r="I1314" t="str">
            <v>1 - NORD-OVEST</v>
          </cell>
          <cell r="J1314" t="str">
            <v>LIGURIA</v>
          </cell>
          <cell r="K1314">
            <v>7</v>
          </cell>
        </row>
        <row r="1315">
          <cell r="A1315">
            <v>1070370110</v>
          </cell>
          <cell r="B1315" t="str">
            <v>B734</v>
          </cell>
          <cell r="C1315" t="str">
            <v>011117966</v>
          </cell>
          <cell r="D1315" t="str">
            <v>963842930531766301</v>
          </cell>
          <cell r="E1315" t="str">
            <v>00249250085</v>
          </cell>
          <cell r="F1315">
            <v>1</v>
          </cell>
          <cell r="G1315" t="str">
            <v>CARAVONICA</v>
          </cell>
          <cell r="H1315">
            <v>1</v>
          </cell>
          <cell r="I1315" t="str">
            <v>1 - NORD-OVEST</v>
          </cell>
          <cell r="J1315" t="str">
            <v>LIGURIA</v>
          </cell>
          <cell r="K1315">
            <v>7</v>
          </cell>
        </row>
        <row r="1316">
          <cell r="A1316">
            <v>1070370120</v>
          </cell>
          <cell r="B1316" t="str">
            <v>B814</v>
          </cell>
          <cell r="C1316" t="str">
            <v>000046628</v>
          </cell>
          <cell r="D1316" t="str">
            <v>613142930460107002</v>
          </cell>
          <cell r="E1316" t="str">
            <v>00247250087</v>
          </cell>
          <cell r="F1316">
            <v>1</v>
          </cell>
          <cell r="G1316" t="str">
            <v>CARPASIO</v>
          </cell>
          <cell r="H1316">
            <v>1</v>
          </cell>
          <cell r="I1316" t="str">
            <v>1 - NORD-OVEST</v>
          </cell>
          <cell r="J1316" t="str">
            <v>LIGURIA</v>
          </cell>
          <cell r="K1316">
            <v>7</v>
          </cell>
        </row>
        <row r="1317">
          <cell r="A1317">
            <v>1070370130</v>
          </cell>
          <cell r="B1317" t="str">
            <v>C143</v>
          </cell>
          <cell r="C1317" t="str">
            <v>000015431</v>
          </cell>
          <cell r="D1317" t="str">
            <v>698542928135348302</v>
          </cell>
          <cell r="E1317" t="str">
            <v>00121350086</v>
          </cell>
          <cell r="F1317">
            <v>1</v>
          </cell>
          <cell r="G1317" t="str">
            <v>CASTELLARO</v>
          </cell>
          <cell r="H1317">
            <v>1</v>
          </cell>
          <cell r="I1317" t="str">
            <v>1 - NORD-OVEST</v>
          </cell>
          <cell r="J1317" t="str">
            <v>LIGURIA</v>
          </cell>
          <cell r="K1317">
            <v>7</v>
          </cell>
        </row>
        <row r="1318">
          <cell r="A1318">
            <v>1070370140</v>
          </cell>
          <cell r="B1318" t="str">
            <v>C110</v>
          </cell>
          <cell r="C1318" t="str">
            <v>011117912</v>
          </cell>
          <cell r="D1318" t="str">
            <v>775342930515885902</v>
          </cell>
          <cell r="E1318" t="str">
            <v>00246590087</v>
          </cell>
          <cell r="F1318">
            <v>1</v>
          </cell>
          <cell r="G1318" t="str">
            <v>CASTEL VITTORIO</v>
          </cell>
          <cell r="H1318">
            <v>1</v>
          </cell>
          <cell r="I1318" t="str">
            <v>1 - NORD-OVEST</v>
          </cell>
          <cell r="J1318" t="str">
            <v>LIGURIA</v>
          </cell>
          <cell r="K1318">
            <v>7</v>
          </cell>
        </row>
        <row r="1319">
          <cell r="A1319">
            <v>1070370150</v>
          </cell>
          <cell r="B1319" t="str">
            <v>C511</v>
          </cell>
          <cell r="C1319" t="str">
            <v>000046640</v>
          </cell>
          <cell r="D1319" t="str">
            <v>414342930510733001</v>
          </cell>
          <cell r="E1319" t="str">
            <v>00247290083</v>
          </cell>
          <cell r="F1319">
            <v>1</v>
          </cell>
          <cell r="G1319" t="str">
            <v>CERIANA</v>
          </cell>
          <cell r="H1319">
            <v>1</v>
          </cell>
          <cell r="I1319" t="str">
            <v>1 - NORD-OVEST</v>
          </cell>
          <cell r="J1319" t="str">
            <v>LIGURIA</v>
          </cell>
          <cell r="K1319">
            <v>7</v>
          </cell>
        </row>
        <row r="1320">
          <cell r="A1320">
            <v>1070370160</v>
          </cell>
          <cell r="B1320" t="str">
            <v>C559</v>
          </cell>
          <cell r="C1320" t="str">
            <v>010697274</v>
          </cell>
          <cell r="D1320" t="str">
            <v>688842930462822501</v>
          </cell>
          <cell r="E1320" t="str">
            <v>00246280085</v>
          </cell>
          <cell r="F1320">
            <v>1</v>
          </cell>
          <cell r="G1320" t="str">
            <v>CERVO</v>
          </cell>
          <cell r="H1320">
            <v>1</v>
          </cell>
          <cell r="I1320" t="str">
            <v>1 - NORD-OVEST</v>
          </cell>
          <cell r="J1320" t="str">
            <v>LIGURIA</v>
          </cell>
          <cell r="K1320">
            <v>7</v>
          </cell>
        </row>
        <row r="1321">
          <cell r="A1321">
            <v>1070370170</v>
          </cell>
          <cell r="B1321" t="str">
            <v>C578</v>
          </cell>
          <cell r="C1321" t="str">
            <v>000046119</v>
          </cell>
          <cell r="D1321" t="str">
            <v>891642928099619102</v>
          </cell>
          <cell r="E1321" t="str">
            <v>00244940086</v>
          </cell>
          <cell r="F1321">
            <v>1</v>
          </cell>
          <cell r="G1321" t="str">
            <v>CESIO</v>
          </cell>
          <cell r="H1321">
            <v>1</v>
          </cell>
          <cell r="I1321" t="str">
            <v>1 - NORD-OVEST</v>
          </cell>
          <cell r="J1321" t="str">
            <v>LIGURIA</v>
          </cell>
          <cell r="K1321">
            <v>7</v>
          </cell>
        </row>
        <row r="1322">
          <cell r="A1322">
            <v>1070370180</v>
          </cell>
          <cell r="B1322" t="str">
            <v>C657</v>
          </cell>
          <cell r="C1322" t="str">
            <v>011117893</v>
          </cell>
          <cell r="D1322" t="str">
            <v>414042930531468302</v>
          </cell>
          <cell r="E1322" t="str">
            <v>00245080080</v>
          </cell>
          <cell r="F1322">
            <v>1</v>
          </cell>
          <cell r="G1322" t="str">
            <v>CHIUSANICO</v>
          </cell>
          <cell r="H1322">
            <v>1</v>
          </cell>
          <cell r="I1322" t="str">
            <v>1 - NORD-OVEST</v>
          </cell>
          <cell r="J1322" t="str">
            <v>LIGURIA</v>
          </cell>
          <cell r="K1322">
            <v>7</v>
          </cell>
        </row>
        <row r="1323">
          <cell r="A1323">
            <v>1070370190</v>
          </cell>
          <cell r="B1323" t="str">
            <v>C660</v>
          </cell>
          <cell r="C1323" t="str">
            <v>000048175</v>
          </cell>
          <cell r="D1323" t="str">
            <v>758242930159219901</v>
          </cell>
          <cell r="E1323" t="str">
            <v>00253650089</v>
          </cell>
          <cell r="F1323">
            <v>1</v>
          </cell>
          <cell r="G1323" t="str">
            <v>CHIUSAVECCHIA</v>
          </cell>
          <cell r="H1323">
            <v>1</v>
          </cell>
          <cell r="I1323" t="str">
            <v>1 - NORD-OVEST</v>
          </cell>
          <cell r="J1323" t="str">
            <v>LIGURIA</v>
          </cell>
          <cell r="K1323">
            <v>7</v>
          </cell>
        </row>
        <row r="1324">
          <cell r="A1324">
            <v>1070370200</v>
          </cell>
          <cell r="B1324" t="str">
            <v>C718</v>
          </cell>
          <cell r="C1324" t="str">
            <v>000046097</v>
          </cell>
          <cell r="D1324" t="str">
            <v>952042930529873001</v>
          </cell>
          <cell r="E1324" t="str">
            <v>00244820080</v>
          </cell>
          <cell r="F1324">
            <v>1</v>
          </cell>
          <cell r="G1324" t="str">
            <v>CIPRESSA</v>
          </cell>
          <cell r="H1324">
            <v>1</v>
          </cell>
          <cell r="I1324" t="str">
            <v>1 - NORD-OVEST</v>
          </cell>
          <cell r="J1324" t="str">
            <v>LIGURIA</v>
          </cell>
          <cell r="K1324">
            <v>7</v>
          </cell>
        </row>
        <row r="1325">
          <cell r="A1325">
            <v>1070370210</v>
          </cell>
          <cell r="B1325" t="str">
            <v>C755</v>
          </cell>
          <cell r="C1325" t="str">
            <v>011116141</v>
          </cell>
          <cell r="D1325" t="str">
            <v>582142930517224801</v>
          </cell>
          <cell r="E1325" t="str">
            <v>00089510085</v>
          </cell>
          <cell r="F1325">
            <v>1</v>
          </cell>
          <cell r="G1325" t="str">
            <v>CIVEZZA</v>
          </cell>
          <cell r="H1325">
            <v>1</v>
          </cell>
          <cell r="I1325" t="str">
            <v>1 - NORD-OVEST</v>
          </cell>
          <cell r="J1325" t="str">
            <v>LIGURIA</v>
          </cell>
          <cell r="K1325">
            <v>7</v>
          </cell>
        </row>
        <row r="1326">
          <cell r="A1326">
            <v>1070370220</v>
          </cell>
          <cell r="B1326" t="str">
            <v>D087</v>
          </cell>
          <cell r="C1326" t="str">
            <v>011117909</v>
          </cell>
          <cell r="D1326" t="str">
            <v>593742930521614202</v>
          </cell>
          <cell r="E1326" t="str">
            <v>00246210082</v>
          </cell>
          <cell r="F1326">
            <v>1</v>
          </cell>
          <cell r="G1326" t="str">
            <v>COSIO D'ARROSCIA</v>
          </cell>
          <cell r="H1326">
            <v>1</v>
          </cell>
          <cell r="I1326" t="str">
            <v>1 - NORD-OVEST</v>
          </cell>
          <cell r="J1326" t="str">
            <v>LIGURIA</v>
          </cell>
          <cell r="K1326">
            <v>7</v>
          </cell>
        </row>
        <row r="1327">
          <cell r="A1327">
            <v>1070370221</v>
          </cell>
          <cell r="B1327" t="str">
            <v>D114</v>
          </cell>
          <cell r="C1327" t="str">
            <v>000699110</v>
          </cell>
          <cell r="D1327" t="str">
            <v>759442928967092902</v>
          </cell>
          <cell r="E1327" t="str">
            <v>80000590085</v>
          </cell>
          <cell r="F1327">
            <v>1</v>
          </cell>
          <cell r="G1327" t="str">
            <v>COSTARAINERA</v>
          </cell>
          <cell r="H1327">
            <v>1</v>
          </cell>
          <cell r="I1327" t="str">
            <v>1 - NORD-OVEST</v>
          </cell>
          <cell r="J1327" t="str">
            <v>LIGURIA</v>
          </cell>
          <cell r="K1327">
            <v>7</v>
          </cell>
        </row>
        <row r="1328">
          <cell r="A1328">
            <v>1070370230</v>
          </cell>
          <cell r="B1328" t="str">
            <v>D293</v>
          </cell>
          <cell r="C1328" t="str">
            <v>000052622</v>
          </cell>
          <cell r="D1328" t="str">
            <v>284642930462574802</v>
          </cell>
          <cell r="E1328" t="str">
            <v>00272680083</v>
          </cell>
          <cell r="F1328">
            <v>1</v>
          </cell>
          <cell r="G1328" t="str">
            <v>DIANO ARENTINO</v>
          </cell>
          <cell r="H1328">
            <v>1</v>
          </cell>
          <cell r="I1328" t="str">
            <v>1 - NORD-OVEST</v>
          </cell>
          <cell r="J1328" t="str">
            <v>LIGURIA</v>
          </cell>
          <cell r="K1328">
            <v>7</v>
          </cell>
        </row>
        <row r="1329">
          <cell r="A1329">
            <v>1070370240</v>
          </cell>
          <cell r="B1329" t="str">
            <v>D296</v>
          </cell>
          <cell r="C1329" t="str">
            <v>011116189</v>
          </cell>
          <cell r="D1329" t="str">
            <v>866042930532465602</v>
          </cell>
          <cell r="E1329" t="str">
            <v>00098480080</v>
          </cell>
          <cell r="F1329">
            <v>1</v>
          </cell>
          <cell r="G1329" t="str">
            <v>DIANO CASTELLO</v>
          </cell>
          <cell r="H1329">
            <v>1</v>
          </cell>
          <cell r="I1329" t="str">
            <v>1 - NORD-OVEST</v>
          </cell>
          <cell r="J1329" t="str">
            <v>LIGURIA</v>
          </cell>
          <cell r="K1329">
            <v>7</v>
          </cell>
        </row>
        <row r="1330">
          <cell r="A1330">
            <v>1070370250</v>
          </cell>
          <cell r="B1330" t="str">
            <v>D297</v>
          </cell>
          <cell r="C1330" t="str">
            <v>000698995</v>
          </cell>
          <cell r="D1330" t="str">
            <v>568542928888035401</v>
          </cell>
          <cell r="E1330" t="str">
            <v>00247790082</v>
          </cell>
          <cell r="F1330">
            <v>1</v>
          </cell>
          <cell r="G1330" t="str">
            <v>DIANO MARINA</v>
          </cell>
          <cell r="H1330">
            <v>1</v>
          </cell>
          <cell r="I1330" t="str">
            <v>1 - NORD-OVEST</v>
          </cell>
          <cell r="J1330" t="str">
            <v>LIGURIA</v>
          </cell>
          <cell r="K1330">
            <v>7</v>
          </cell>
        </row>
        <row r="1331">
          <cell r="A1331">
            <v>1070370260</v>
          </cell>
          <cell r="B1331" t="str">
            <v>D298</v>
          </cell>
          <cell r="C1331" t="str">
            <v>011118190</v>
          </cell>
          <cell r="D1331" t="str">
            <v>851142930516500302</v>
          </cell>
          <cell r="E1331" t="str">
            <v>00263160087</v>
          </cell>
          <cell r="F1331">
            <v>1</v>
          </cell>
          <cell r="G1331" t="str">
            <v>DIANO SAN PIETRO</v>
          </cell>
          <cell r="H1331">
            <v>1</v>
          </cell>
          <cell r="I1331" t="str">
            <v>1 - NORD-OVEST</v>
          </cell>
          <cell r="J1331" t="str">
            <v>LIGURIA</v>
          </cell>
          <cell r="K1331">
            <v>7</v>
          </cell>
        </row>
        <row r="1332">
          <cell r="A1332">
            <v>1070370270</v>
          </cell>
          <cell r="B1332" t="str">
            <v>D318</v>
          </cell>
          <cell r="C1332" t="str">
            <v>000047337</v>
          </cell>
          <cell r="D1332" t="str">
            <v>922142930526841101</v>
          </cell>
          <cell r="E1332" t="str">
            <v>00250170081</v>
          </cell>
          <cell r="F1332">
            <v>1</v>
          </cell>
          <cell r="G1332" t="str">
            <v>DOLCEACQUA</v>
          </cell>
          <cell r="H1332">
            <v>1</v>
          </cell>
          <cell r="I1332" t="str">
            <v>1 - NORD-OVEST</v>
          </cell>
          <cell r="J1332" t="str">
            <v>LIGURIA</v>
          </cell>
          <cell r="K1332">
            <v>7</v>
          </cell>
        </row>
        <row r="1333">
          <cell r="A1333">
            <v>1070370280</v>
          </cell>
          <cell r="B1333" t="str">
            <v>D319</v>
          </cell>
          <cell r="C1333" t="str">
            <v>011117908</v>
          </cell>
          <cell r="D1333" t="str">
            <v>459242930454477302</v>
          </cell>
          <cell r="E1333" t="str">
            <v>00246190086</v>
          </cell>
          <cell r="F1333">
            <v>1</v>
          </cell>
          <cell r="G1333" t="str">
            <v>DOLCEDO</v>
          </cell>
          <cell r="H1333">
            <v>1</v>
          </cell>
          <cell r="I1333" t="str">
            <v>1 - NORD-OVEST</v>
          </cell>
          <cell r="J1333" t="str">
            <v>LIGURIA</v>
          </cell>
          <cell r="K1333">
            <v>7</v>
          </cell>
        </row>
        <row r="1334">
          <cell r="A1334">
            <v>1070370290</v>
          </cell>
          <cell r="B1334" t="str">
            <v>E290</v>
          </cell>
          <cell r="C1334" t="str">
            <v>000008596</v>
          </cell>
          <cell r="D1334" t="str">
            <v>152342928770281901</v>
          </cell>
          <cell r="E1334" t="str">
            <v>00089700082</v>
          </cell>
          <cell r="F1334">
            <v>1</v>
          </cell>
          <cell r="G1334" t="str">
            <v>IMPERIA</v>
          </cell>
          <cell r="H1334">
            <v>1</v>
          </cell>
          <cell r="I1334" t="str">
            <v>1 - NORD-OVEST</v>
          </cell>
          <cell r="J1334" t="str">
            <v>LIGURIA</v>
          </cell>
          <cell r="K1334">
            <v>7</v>
          </cell>
        </row>
        <row r="1335">
          <cell r="A1335">
            <v>1070370300</v>
          </cell>
          <cell r="B1335" t="str">
            <v>E346</v>
          </cell>
          <cell r="C1335" t="str">
            <v>010701090</v>
          </cell>
          <cell r="D1335" t="str">
            <v>779742930518126701</v>
          </cell>
          <cell r="E1335" t="str">
            <v>81004430088</v>
          </cell>
          <cell r="F1335">
            <v>1</v>
          </cell>
          <cell r="G1335" t="str">
            <v>ISOLABONA</v>
          </cell>
          <cell r="H1335">
            <v>1</v>
          </cell>
          <cell r="I1335" t="str">
            <v>1 - NORD-OVEST</v>
          </cell>
          <cell r="J1335" t="str">
            <v>LIGURIA</v>
          </cell>
          <cell r="K1335">
            <v>7</v>
          </cell>
        </row>
        <row r="1336">
          <cell r="A1336">
            <v>1070370301</v>
          </cell>
          <cell r="B1336" t="str">
            <v>E719</v>
          </cell>
          <cell r="C1336" t="str">
            <v>000046644</v>
          </cell>
          <cell r="D1336" t="str">
            <v>973242930523546102</v>
          </cell>
          <cell r="E1336" t="str">
            <v>00247300080</v>
          </cell>
          <cell r="F1336">
            <v>1</v>
          </cell>
          <cell r="G1336" t="str">
            <v>LUCINASCO</v>
          </cell>
          <cell r="H1336">
            <v>1</v>
          </cell>
          <cell r="I1336" t="str">
            <v>1 - NORD-OVEST</v>
          </cell>
          <cell r="J1336" t="str">
            <v>LIGURIA</v>
          </cell>
          <cell r="K1336">
            <v>7</v>
          </cell>
        </row>
        <row r="1337">
          <cell r="A1337">
            <v>1070370310</v>
          </cell>
          <cell r="B1337" t="str">
            <v>F123</v>
          </cell>
          <cell r="C1337" t="str">
            <v>000046405</v>
          </cell>
          <cell r="D1337" t="str">
            <v>946042930519863902</v>
          </cell>
          <cell r="E1337" t="str">
            <v>00246330088</v>
          </cell>
          <cell r="F1337">
            <v>1</v>
          </cell>
          <cell r="G1337" t="str">
            <v>MENDATICA</v>
          </cell>
          <cell r="H1337">
            <v>1</v>
          </cell>
          <cell r="I1337" t="str">
            <v>1 - NORD-OVEST</v>
          </cell>
          <cell r="J1337" t="str">
            <v>LIGURIA</v>
          </cell>
          <cell r="K1337">
            <v>7</v>
          </cell>
        </row>
        <row r="1338">
          <cell r="A1338">
            <v>1070370320</v>
          </cell>
          <cell r="B1338" t="str">
            <v>F290</v>
          </cell>
          <cell r="C1338" t="str">
            <v>000045986</v>
          </cell>
          <cell r="D1338" t="str">
            <v>362642930463508202</v>
          </cell>
          <cell r="E1338" t="str">
            <v>00244230082</v>
          </cell>
          <cell r="F1338">
            <v>1</v>
          </cell>
          <cell r="G1338" t="str">
            <v>MOLINI DI TRIORA</v>
          </cell>
          <cell r="H1338">
            <v>1</v>
          </cell>
          <cell r="I1338" t="str">
            <v>1 - NORD-OVEST</v>
          </cell>
          <cell r="J1338" t="str">
            <v>LIGURIA</v>
          </cell>
          <cell r="K1338">
            <v>7</v>
          </cell>
        </row>
        <row r="1339">
          <cell r="A1339">
            <v>1070370330</v>
          </cell>
          <cell r="B1339" t="str">
            <v>F406</v>
          </cell>
          <cell r="C1339" t="str">
            <v>011117930</v>
          </cell>
          <cell r="D1339" t="str">
            <v>248142930528770701</v>
          </cell>
          <cell r="E1339" t="str">
            <v>00247280084</v>
          </cell>
          <cell r="F1339">
            <v>1</v>
          </cell>
          <cell r="G1339" t="str">
            <v>MONTALTO LIGURE</v>
          </cell>
          <cell r="H1339">
            <v>1</v>
          </cell>
          <cell r="I1339" t="str">
            <v>1 - NORD-OVEST</v>
          </cell>
          <cell r="J1339" t="str">
            <v>LIGURIA</v>
          </cell>
          <cell r="K1339">
            <v>7</v>
          </cell>
        </row>
        <row r="1340">
          <cell r="A1340">
            <v>1070370340</v>
          </cell>
          <cell r="B1340" t="str">
            <v>F528</v>
          </cell>
          <cell r="C1340" t="str">
            <v>000046410</v>
          </cell>
          <cell r="D1340" t="str">
            <v>185242930475044302</v>
          </cell>
          <cell r="E1340" t="str">
            <v>00246350086</v>
          </cell>
          <cell r="F1340">
            <v>1</v>
          </cell>
          <cell r="G1340" t="str">
            <v>MONTEGROSSO PIAN LATTE</v>
          </cell>
          <cell r="H1340">
            <v>1</v>
          </cell>
          <cell r="I1340" t="str">
            <v>1 - NORD-OVEST</v>
          </cell>
          <cell r="J1340" t="str">
            <v>LIGURIA</v>
          </cell>
          <cell r="K1340">
            <v>7</v>
          </cell>
        </row>
        <row r="1341">
          <cell r="A1341">
            <v>1070370350</v>
          </cell>
          <cell r="B1341" t="str">
            <v>G041</v>
          </cell>
          <cell r="C1341" t="str">
            <v>000044817</v>
          </cell>
          <cell r="D1341" t="str">
            <v>937542930526897101</v>
          </cell>
          <cell r="E1341" t="str">
            <v>00238720080</v>
          </cell>
          <cell r="F1341">
            <v>1</v>
          </cell>
          <cell r="G1341" t="str">
            <v>OLIVETTA SAN MICHELE</v>
          </cell>
          <cell r="H1341">
            <v>1</v>
          </cell>
          <cell r="I1341" t="str">
            <v>1 - NORD-OVEST</v>
          </cell>
          <cell r="J1341" t="str">
            <v>LIGURIA</v>
          </cell>
          <cell r="K1341">
            <v>7</v>
          </cell>
        </row>
        <row r="1342">
          <cell r="A1342">
            <v>1070370360</v>
          </cell>
          <cell r="B1342" t="str">
            <v>G164</v>
          </cell>
          <cell r="C1342" t="str">
            <v>011117921</v>
          </cell>
          <cell r="D1342" t="str">
            <v>124742930477121702</v>
          </cell>
          <cell r="E1342" t="str">
            <v>00246880082</v>
          </cell>
          <cell r="F1342">
            <v>1</v>
          </cell>
          <cell r="G1342" t="str">
            <v>OSPEDALETTI</v>
          </cell>
          <cell r="H1342">
            <v>1</v>
          </cell>
          <cell r="I1342" t="str">
            <v>1 - NORD-OVEST</v>
          </cell>
          <cell r="J1342" t="str">
            <v>LIGURIA</v>
          </cell>
          <cell r="K1342">
            <v>7</v>
          </cell>
        </row>
        <row r="1343">
          <cell r="A1343">
            <v>1070370370</v>
          </cell>
          <cell r="B1343" t="str">
            <v>G454</v>
          </cell>
          <cell r="C1343" t="str">
            <v>000033603</v>
          </cell>
          <cell r="D1343" t="str">
            <v>768442929543790002</v>
          </cell>
          <cell r="E1343" t="str">
            <v>00193210085</v>
          </cell>
          <cell r="F1343">
            <v>1</v>
          </cell>
          <cell r="G1343" t="str">
            <v>PERINALDO</v>
          </cell>
          <cell r="H1343">
            <v>1</v>
          </cell>
          <cell r="I1343" t="str">
            <v>1 - NORD-OVEST</v>
          </cell>
          <cell r="J1343" t="str">
            <v>LIGURIA</v>
          </cell>
          <cell r="K1343">
            <v>7</v>
          </cell>
        </row>
        <row r="1344">
          <cell r="A1344">
            <v>1070370380</v>
          </cell>
          <cell r="B1344" t="str">
            <v>G607</v>
          </cell>
          <cell r="C1344" t="str">
            <v>000046393</v>
          </cell>
          <cell r="D1344" t="str">
            <v>871142930450013702</v>
          </cell>
          <cell r="E1344" t="str">
            <v>00246270086</v>
          </cell>
          <cell r="F1344">
            <v>1</v>
          </cell>
          <cell r="G1344" t="str">
            <v>PIETRABRUNA</v>
          </cell>
          <cell r="H1344">
            <v>1</v>
          </cell>
          <cell r="I1344" t="str">
            <v>1 - NORD-OVEST</v>
          </cell>
          <cell r="J1344" t="str">
            <v>LIGURIA</v>
          </cell>
          <cell r="K1344">
            <v>7</v>
          </cell>
        </row>
        <row r="1345">
          <cell r="A1345">
            <v>1070370390</v>
          </cell>
          <cell r="B1345" t="str">
            <v>G632</v>
          </cell>
          <cell r="C1345" t="str">
            <v>000046046</v>
          </cell>
          <cell r="D1345" t="str">
            <v>917342930463979101</v>
          </cell>
          <cell r="E1345" t="str">
            <v>00244500088</v>
          </cell>
          <cell r="F1345">
            <v>1</v>
          </cell>
          <cell r="G1345" t="str">
            <v>PIEVE DI TECO</v>
          </cell>
          <cell r="H1345">
            <v>1</v>
          </cell>
          <cell r="I1345" t="str">
            <v>1 - NORD-OVEST</v>
          </cell>
          <cell r="J1345" t="str">
            <v>LIGURIA</v>
          </cell>
          <cell r="K1345">
            <v>7</v>
          </cell>
        </row>
        <row r="1346">
          <cell r="A1346">
            <v>1070370400</v>
          </cell>
          <cell r="B1346" t="str">
            <v>G660</v>
          </cell>
          <cell r="C1346" t="str">
            <v>000717956</v>
          </cell>
          <cell r="D1346" t="str">
            <v>556342930477631501</v>
          </cell>
          <cell r="E1346" t="str">
            <v>81002590081</v>
          </cell>
          <cell r="F1346">
            <v>1</v>
          </cell>
          <cell r="G1346" t="str">
            <v>PIGNA</v>
          </cell>
          <cell r="H1346">
            <v>1</v>
          </cell>
          <cell r="I1346" t="str">
            <v>1 - NORD-OVEST</v>
          </cell>
          <cell r="J1346" t="str">
            <v>LIGURIA</v>
          </cell>
          <cell r="K1346">
            <v>7</v>
          </cell>
        </row>
        <row r="1347">
          <cell r="A1347">
            <v>1070370410</v>
          </cell>
          <cell r="B1347" t="str">
            <v>G814</v>
          </cell>
          <cell r="C1347" t="str">
            <v>011117978</v>
          </cell>
          <cell r="D1347" t="str">
            <v>537742930537487701</v>
          </cell>
          <cell r="E1347" t="str">
            <v>00250550084</v>
          </cell>
          <cell r="F1347">
            <v>1</v>
          </cell>
          <cell r="G1347" t="str">
            <v>POMPEIANA</v>
          </cell>
          <cell r="H1347">
            <v>1</v>
          </cell>
          <cell r="I1347" t="str">
            <v>1 - NORD-OVEST</v>
          </cell>
          <cell r="J1347" t="str">
            <v>LIGURIA</v>
          </cell>
          <cell r="K1347">
            <v>7</v>
          </cell>
        </row>
        <row r="1348">
          <cell r="A1348">
            <v>1070370420</v>
          </cell>
          <cell r="B1348" t="str">
            <v>G840</v>
          </cell>
          <cell r="C1348" t="str">
            <v>011117906</v>
          </cell>
          <cell r="D1348" t="str">
            <v>956942930479612601</v>
          </cell>
          <cell r="E1348" t="str">
            <v>00246160089</v>
          </cell>
          <cell r="F1348">
            <v>1</v>
          </cell>
          <cell r="G1348" t="str">
            <v>PONTEDASSIO</v>
          </cell>
          <cell r="H1348">
            <v>1</v>
          </cell>
          <cell r="I1348" t="str">
            <v>1 - NORD-OVEST</v>
          </cell>
          <cell r="J1348" t="str">
            <v>LIGURIA</v>
          </cell>
          <cell r="K1348">
            <v>7</v>
          </cell>
        </row>
        <row r="1349">
          <cell r="A1349">
            <v>1070370430</v>
          </cell>
          <cell r="B1349" t="str">
            <v>G890</v>
          </cell>
          <cell r="C1349" t="str">
            <v>000046398</v>
          </cell>
          <cell r="D1349" t="str">
            <v>267042930522688401</v>
          </cell>
          <cell r="E1349" t="str">
            <v>00246290084</v>
          </cell>
          <cell r="F1349">
            <v>1</v>
          </cell>
          <cell r="G1349" t="str">
            <v>PORNASSIO</v>
          </cell>
          <cell r="H1349">
            <v>1</v>
          </cell>
          <cell r="I1349" t="str">
            <v>1 - NORD-OVEST</v>
          </cell>
          <cell r="J1349" t="str">
            <v>LIGURIA</v>
          </cell>
          <cell r="K1349">
            <v>7</v>
          </cell>
        </row>
        <row r="1350">
          <cell r="A1350">
            <v>1070370440</v>
          </cell>
          <cell r="B1350" t="str">
            <v>H027</v>
          </cell>
          <cell r="C1350" t="str">
            <v>000046572</v>
          </cell>
          <cell r="D1350" t="str">
            <v>668442930532995202</v>
          </cell>
          <cell r="E1350" t="str">
            <v>00247030083</v>
          </cell>
          <cell r="F1350">
            <v>1</v>
          </cell>
          <cell r="G1350" t="str">
            <v>PRELÀ</v>
          </cell>
          <cell r="H1350">
            <v>1</v>
          </cell>
          <cell r="I1350" t="str">
            <v>1 - NORD-OVEST</v>
          </cell>
          <cell r="J1350" t="str">
            <v>LIGURIA</v>
          </cell>
          <cell r="K1350">
            <v>7</v>
          </cell>
        </row>
        <row r="1351">
          <cell r="A1351">
            <v>1070370450</v>
          </cell>
          <cell r="B1351" t="str">
            <v>H180</v>
          </cell>
          <cell r="C1351" t="str">
            <v>000046137</v>
          </cell>
          <cell r="D1351" t="str">
            <v>145642930539008501</v>
          </cell>
          <cell r="E1351" t="str">
            <v>00245030085</v>
          </cell>
          <cell r="F1351">
            <v>1</v>
          </cell>
          <cell r="G1351" t="str">
            <v>RANZO</v>
          </cell>
          <cell r="H1351">
            <v>1</v>
          </cell>
          <cell r="I1351" t="str">
            <v>1 - NORD-OVEST</v>
          </cell>
          <cell r="J1351" t="str">
            <v>LIGURIA</v>
          </cell>
          <cell r="K1351">
            <v>7</v>
          </cell>
        </row>
        <row r="1352">
          <cell r="A1352">
            <v>1070370460</v>
          </cell>
          <cell r="B1352" t="str">
            <v>H257</v>
          </cell>
          <cell r="C1352" t="str">
            <v>000053160</v>
          </cell>
          <cell r="D1352" t="str">
            <v>615842930540550801</v>
          </cell>
          <cell r="E1352" t="str">
            <v>00274820083</v>
          </cell>
          <cell r="F1352">
            <v>1</v>
          </cell>
          <cell r="G1352" t="str">
            <v>REZZO</v>
          </cell>
          <cell r="H1352">
            <v>1</v>
          </cell>
          <cell r="I1352" t="str">
            <v>1 - NORD-OVEST</v>
          </cell>
          <cell r="J1352" t="str">
            <v>LIGURIA</v>
          </cell>
          <cell r="K1352">
            <v>7</v>
          </cell>
        </row>
        <row r="1353">
          <cell r="A1353">
            <v>1070370461</v>
          </cell>
          <cell r="B1353" t="str">
            <v>H328</v>
          </cell>
          <cell r="C1353" t="str">
            <v>000046889</v>
          </cell>
          <cell r="D1353" t="str">
            <v>944542930529336601</v>
          </cell>
          <cell r="E1353" t="str">
            <v>00248350084</v>
          </cell>
          <cell r="F1353">
            <v>1</v>
          </cell>
          <cell r="G1353" t="str">
            <v>RIVA LIGURE</v>
          </cell>
          <cell r="H1353">
            <v>1</v>
          </cell>
          <cell r="I1353" t="str">
            <v>1 - NORD-OVEST</v>
          </cell>
          <cell r="J1353" t="str">
            <v>LIGURIA</v>
          </cell>
          <cell r="K1353">
            <v>7</v>
          </cell>
        </row>
        <row r="1354">
          <cell r="A1354">
            <v>1070370480</v>
          </cell>
          <cell r="B1354" t="str">
            <v>H460</v>
          </cell>
          <cell r="C1354" t="str">
            <v>011140601</v>
          </cell>
          <cell r="D1354" t="str">
            <v>797642930457443801</v>
          </cell>
          <cell r="E1354" t="str">
            <v>81004410080</v>
          </cell>
          <cell r="F1354">
            <v>1</v>
          </cell>
          <cell r="G1354" t="str">
            <v>ROCCHETTA NERVINA</v>
          </cell>
          <cell r="H1354">
            <v>1</v>
          </cell>
          <cell r="I1354" t="str">
            <v>1 - NORD-OVEST</v>
          </cell>
          <cell r="J1354" t="str">
            <v>LIGURIA</v>
          </cell>
          <cell r="K1354">
            <v>7</v>
          </cell>
        </row>
        <row r="1355">
          <cell r="A1355">
            <v>1070370490</v>
          </cell>
          <cell r="B1355" t="str">
            <v>H763</v>
          </cell>
          <cell r="C1355" t="str">
            <v>000008260</v>
          </cell>
          <cell r="D1355" t="str">
            <v>544442930534290402</v>
          </cell>
          <cell r="E1355" t="str">
            <v>00088020086</v>
          </cell>
          <cell r="F1355">
            <v>1</v>
          </cell>
          <cell r="G1355" t="str">
            <v>SAN BARTOLOMEO AL MARE</v>
          </cell>
          <cell r="H1355">
            <v>1</v>
          </cell>
          <cell r="I1355" t="str">
            <v>1 - NORD-OVEST</v>
          </cell>
          <cell r="J1355" t="str">
            <v>LIGURIA</v>
          </cell>
          <cell r="K1355">
            <v>7</v>
          </cell>
        </row>
        <row r="1356">
          <cell r="A1356">
            <v>1070370500</v>
          </cell>
          <cell r="B1356" t="str">
            <v>H780</v>
          </cell>
          <cell r="C1356" t="str">
            <v>000047668</v>
          </cell>
          <cell r="D1356" t="str">
            <v>169742930545230402</v>
          </cell>
          <cell r="E1356" t="str">
            <v>00251560082</v>
          </cell>
          <cell r="F1356">
            <v>1</v>
          </cell>
          <cell r="G1356" t="str">
            <v>SAN BIAGIO DELLA CIMA</v>
          </cell>
          <cell r="H1356">
            <v>1</v>
          </cell>
          <cell r="I1356" t="str">
            <v>1 - NORD-OVEST</v>
          </cell>
          <cell r="J1356" t="str">
            <v>LIGURIA</v>
          </cell>
          <cell r="K1356">
            <v>7</v>
          </cell>
        </row>
        <row r="1357">
          <cell r="A1357">
            <v>1070370510</v>
          </cell>
          <cell r="B1357" t="str">
            <v>H957</v>
          </cell>
          <cell r="C1357" t="str">
            <v>011117907</v>
          </cell>
          <cell r="D1357" t="str">
            <v>488442930479218601</v>
          </cell>
          <cell r="E1357" t="str">
            <v>00246170088</v>
          </cell>
          <cell r="F1357">
            <v>1</v>
          </cell>
          <cell r="G1357" t="str">
            <v>SAN LORENZO AL MARE</v>
          </cell>
          <cell r="H1357">
            <v>1</v>
          </cell>
          <cell r="I1357" t="str">
            <v>1 - NORD-OVEST</v>
          </cell>
          <cell r="J1357" t="str">
            <v>LIGURIA</v>
          </cell>
          <cell r="K1357">
            <v>7</v>
          </cell>
        </row>
        <row r="1358">
          <cell r="A1358">
            <v>1070370520</v>
          </cell>
          <cell r="B1358" t="str">
            <v>I138</v>
          </cell>
          <cell r="C1358" t="str">
            <v>000048194</v>
          </cell>
          <cell r="D1358" t="str">
            <v>489042930480486501</v>
          </cell>
          <cell r="E1358" t="str">
            <v>00253750087</v>
          </cell>
          <cell r="F1358">
            <v>1</v>
          </cell>
          <cell r="G1358" t="str">
            <v>SANREMO</v>
          </cell>
          <cell r="H1358">
            <v>1</v>
          </cell>
          <cell r="I1358" t="str">
            <v>1 - NORD-OVEST</v>
          </cell>
          <cell r="J1358" t="str">
            <v>LIGURIA</v>
          </cell>
          <cell r="K1358">
            <v>7</v>
          </cell>
        </row>
        <row r="1359">
          <cell r="A1359">
            <v>1070370521</v>
          </cell>
          <cell r="B1359" t="str">
            <v>I365</v>
          </cell>
          <cell r="C1359" t="str">
            <v>011117934</v>
          </cell>
          <cell r="D1359" t="str">
            <v>599442930479292302</v>
          </cell>
          <cell r="E1359" t="str">
            <v>00247360084</v>
          </cell>
          <cell r="F1359">
            <v>1</v>
          </cell>
          <cell r="G1359" t="str">
            <v>SANTO STEFANO AL MARE</v>
          </cell>
          <cell r="H1359">
            <v>1</v>
          </cell>
          <cell r="I1359" t="str">
            <v>1 - NORD-OVEST</v>
          </cell>
          <cell r="J1359" t="str">
            <v>LIGURIA</v>
          </cell>
          <cell r="K1359">
            <v>7</v>
          </cell>
        </row>
        <row r="1360">
          <cell r="A1360">
            <v>1070370530</v>
          </cell>
          <cell r="B1360" t="str">
            <v>I556</v>
          </cell>
          <cell r="C1360" t="str">
            <v>000046326</v>
          </cell>
          <cell r="D1360" t="str">
            <v>284142930469310702</v>
          </cell>
          <cell r="E1360" t="str">
            <v>00245920087</v>
          </cell>
          <cell r="F1360">
            <v>1</v>
          </cell>
          <cell r="G1360" t="str">
            <v>SEBORGA</v>
          </cell>
          <cell r="H1360">
            <v>1</v>
          </cell>
          <cell r="I1360" t="str">
            <v>1 - NORD-OVEST</v>
          </cell>
          <cell r="J1360" t="str">
            <v>LIGURIA</v>
          </cell>
          <cell r="K1360">
            <v>7</v>
          </cell>
        </row>
        <row r="1361">
          <cell r="A1361">
            <v>1070370540</v>
          </cell>
          <cell r="B1361" t="str">
            <v>I796</v>
          </cell>
          <cell r="C1361" t="str">
            <v>011117991</v>
          </cell>
          <cell r="D1361" t="str">
            <v>339642930480766401</v>
          </cell>
          <cell r="E1361" t="str">
            <v>00251580080</v>
          </cell>
          <cell r="F1361">
            <v>1</v>
          </cell>
          <cell r="G1361" t="str">
            <v>SOLDANO</v>
          </cell>
          <cell r="H1361">
            <v>1</v>
          </cell>
          <cell r="I1361" t="str">
            <v>1 - NORD-OVEST</v>
          </cell>
          <cell r="J1361" t="str">
            <v>LIGURIA</v>
          </cell>
          <cell r="K1361">
            <v>7</v>
          </cell>
        </row>
        <row r="1362">
          <cell r="A1362">
            <v>1070370550</v>
          </cell>
          <cell r="B1362" t="str">
            <v>L024</v>
          </cell>
          <cell r="C1362" t="str">
            <v>000008555</v>
          </cell>
          <cell r="D1362" t="str">
            <v>313542930525965001</v>
          </cell>
          <cell r="E1362" t="str">
            <v>00089460083</v>
          </cell>
          <cell r="F1362">
            <v>1</v>
          </cell>
          <cell r="G1362" t="str">
            <v>TAGGIA</v>
          </cell>
          <cell r="H1362">
            <v>1</v>
          </cell>
          <cell r="I1362" t="str">
            <v>1 - NORD-OVEST</v>
          </cell>
          <cell r="J1362" t="str">
            <v>LIGURIA</v>
          </cell>
          <cell r="K1362">
            <v>7</v>
          </cell>
        </row>
        <row r="1363">
          <cell r="A1363">
            <v>1070370560</v>
          </cell>
          <cell r="B1363" t="str">
            <v>L146</v>
          </cell>
          <cell r="C1363" t="str">
            <v>000047455</v>
          </cell>
          <cell r="D1363" t="str">
            <v>993142930528831101</v>
          </cell>
          <cell r="E1363" t="str">
            <v>00250570082</v>
          </cell>
          <cell r="F1363">
            <v>1</v>
          </cell>
          <cell r="G1363" t="str">
            <v>TERZORIO</v>
          </cell>
          <cell r="H1363">
            <v>1</v>
          </cell>
          <cell r="I1363" t="str">
            <v>1 - NORD-OVEST</v>
          </cell>
          <cell r="J1363" t="str">
            <v>LIGURIA</v>
          </cell>
          <cell r="K1363">
            <v>7</v>
          </cell>
        </row>
        <row r="1364">
          <cell r="A1364">
            <v>1070370570</v>
          </cell>
          <cell r="B1364" t="str">
            <v>L430</v>
          </cell>
          <cell r="C1364" t="str">
            <v>000718641</v>
          </cell>
          <cell r="D1364" t="str">
            <v>398642930464486202</v>
          </cell>
          <cell r="E1364" t="str">
            <v>81004270088</v>
          </cell>
          <cell r="F1364">
            <v>1</v>
          </cell>
          <cell r="G1364" t="str">
            <v>TRIORA</v>
          </cell>
          <cell r="H1364">
            <v>1</v>
          </cell>
          <cell r="I1364" t="str">
            <v>1 - NORD-OVEST</v>
          </cell>
          <cell r="J1364" t="str">
            <v>LIGURIA</v>
          </cell>
          <cell r="K1364">
            <v>7</v>
          </cell>
        </row>
        <row r="1365">
          <cell r="A1365">
            <v>1070370580</v>
          </cell>
          <cell r="B1365" t="str">
            <v>L596</v>
          </cell>
          <cell r="C1365" t="str">
            <v>000023122</v>
          </cell>
          <cell r="D1365" t="str">
            <v>526942930453045801</v>
          </cell>
          <cell r="E1365" t="str">
            <v>00153390083</v>
          </cell>
          <cell r="F1365">
            <v>1</v>
          </cell>
          <cell r="G1365" t="str">
            <v>VALLEBONA</v>
          </cell>
          <cell r="H1365">
            <v>1</v>
          </cell>
          <cell r="I1365" t="str">
            <v>1 - NORD-OVEST</v>
          </cell>
          <cell r="J1365" t="str">
            <v>LIGURIA</v>
          </cell>
          <cell r="K1365">
            <v>7</v>
          </cell>
        </row>
        <row r="1366">
          <cell r="A1366">
            <v>1070370590</v>
          </cell>
          <cell r="B1366" t="str">
            <v>L599</v>
          </cell>
          <cell r="C1366" t="str">
            <v>011117933</v>
          </cell>
          <cell r="D1366" t="str">
            <v>882742930474333401</v>
          </cell>
          <cell r="E1366" t="str">
            <v>00247350085</v>
          </cell>
          <cell r="F1366">
            <v>1</v>
          </cell>
          <cell r="G1366" t="str">
            <v>VALLECROSIA</v>
          </cell>
          <cell r="H1366">
            <v>1</v>
          </cell>
          <cell r="I1366" t="str">
            <v>1 - NORD-OVEST</v>
          </cell>
          <cell r="J1366" t="str">
            <v>LIGURIA</v>
          </cell>
          <cell r="K1366">
            <v>7</v>
          </cell>
        </row>
        <row r="1367">
          <cell r="A1367">
            <v>1070370600</v>
          </cell>
          <cell r="B1367" t="str">
            <v>L693</v>
          </cell>
          <cell r="C1367" t="str">
            <v>000046576</v>
          </cell>
          <cell r="D1367" t="str">
            <v>983042930466731102</v>
          </cell>
          <cell r="E1367" t="str">
            <v>00247040082</v>
          </cell>
          <cell r="F1367">
            <v>1</v>
          </cell>
          <cell r="G1367" t="str">
            <v>VASIA</v>
          </cell>
          <cell r="H1367">
            <v>1</v>
          </cell>
          <cell r="I1367" t="str">
            <v>1 - NORD-OVEST</v>
          </cell>
          <cell r="J1367" t="str">
            <v>LIGURIA</v>
          </cell>
          <cell r="K1367">
            <v>7</v>
          </cell>
        </row>
        <row r="1368">
          <cell r="A1368">
            <v>1070370610</v>
          </cell>
          <cell r="B1368" t="str">
            <v>L741</v>
          </cell>
          <cell r="C1368" t="str">
            <v>000046622</v>
          </cell>
          <cell r="D1368" t="str">
            <v>605642930462346002</v>
          </cell>
          <cell r="E1368" t="str">
            <v>00247210081</v>
          </cell>
          <cell r="F1368">
            <v>1</v>
          </cell>
          <cell r="G1368" t="str">
            <v>VENTIMIGLIA</v>
          </cell>
          <cell r="H1368">
            <v>1</v>
          </cell>
          <cell r="I1368" t="str">
            <v>1 - NORD-OVEST</v>
          </cell>
          <cell r="J1368" t="str">
            <v>LIGURIA</v>
          </cell>
          <cell r="K1368">
            <v>7</v>
          </cell>
        </row>
        <row r="1369">
          <cell r="A1369">
            <v>1070370620</v>
          </cell>
          <cell r="B1369" t="str">
            <v>L809</v>
          </cell>
          <cell r="C1369" t="str">
            <v>011117891</v>
          </cell>
          <cell r="D1369" t="str">
            <v>564042930467698902</v>
          </cell>
          <cell r="E1369" t="str">
            <v>00245010087</v>
          </cell>
          <cell r="F1369">
            <v>1</v>
          </cell>
          <cell r="G1369" t="str">
            <v>VESSALICO</v>
          </cell>
          <cell r="H1369">
            <v>1</v>
          </cell>
          <cell r="I1369" t="str">
            <v>1 - NORD-OVEST</v>
          </cell>
          <cell r="J1369" t="str">
            <v>LIGURIA</v>
          </cell>
          <cell r="K1369">
            <v>7</v>
          </cell>
        </row>
        <row r="1370">
          <cell r="A1370">
            <v>1070370630</v>
          </cell>
          <cell r="B1370" t="str">
            <v>L943</v>
          </cell>
          <cell r="C1370" t="str">
            <v>011116517</v>
          </cell>
          <cell r="D1370" t="str">
            <v>852942930530305401</v>
          </cell>
          <cell r="E1370" t="str">
            <v>00135600088</v>
          </cell>
          <cell r="F1370">
            <v>1</v>
          </cell>
          <cell r="G1370" t="str">
            <v>VILLA FARALDI</v>
          </cell>
          <cell r="H1370">
            <v>1</v>
          </cell>
          <cell r="I1370" t="str">
            <v>1 - NORD-OVEST</v>
          </cell>
          <cell r="J1370" t="str">
            <v>LIGURIA</v>
          </cell>
          <cell r="K1370">
            <v>7</v>
          </cell>
        </row>
        <row r="1371">
          <cell r="A1371">
            <v>1070370325</v>
          </cell>
          <cell r="B1371" t="str">
            <v>M387</v>
          </cell>
          <cell r="C1371" t="str">
            <v>031574388</v>
          </cell>
          <cell r="D1371" t="str">
            <v>826751559962535501</v>
          </cell>
          <cell r="E1371" t="str">
            <v>90093830082</v>
          </cell>
          <cell r="F1371">
            <v>1</v>
          </cell>
          <cell r="G1371" t="str">
            <v>MONTALTO CARPASIO</v>
          </cell>
          <cell r="H1371">
            <v>1</v>
          </cell>
          <cell r="I1371" t="str">
            <v>1 - NORD-OVEST</v>
          </cell>
          <cell r="J1371" t="str">
            <v>LIGURIA</v>
          </cell>
          <cell r="K1371">
            <v>7</v>
          </cell>
        </row>
        <row r="1372">
          <cell r="A1372">
            <v>1070740010</v>
          </cell>
          <cell r="B1372" t="str">
            <v>A122</v>
          </cell>
          <cell r="C1372" t="str">
            <v>010697287</v>
          </cell>
          <cell r="D1372" t="str">
            <v>336842928235971801</v>
          </cell>
          <cell r="E1372" t="str">
            <v>00277920096</v>
          </cell>
          <cell r="F1372">
            <v>1</v>
          </cell>
          <cell r="G1372" t="str">
            <v>ALASSIO</v>
          </cell>
          <cell r="H1372">
            <v>1</v>
          </cell>
          <cell r="I1372" t="str">
            <v>1 - NORD-OVEST</v>
          </cell>
          <cell r="J1372" t="str">
            <v>LIGURIA</v>
          </cell>
          <cell r="K1372">
            <v>7</v>
          </cell>
        </row>
        <row r="1373">
          <cell r="A1373">
            <v>1070740020</v>
          </cell>
          <cell r="B1373" t="str">
            <v>A145</v>
          </cell>
          <cell r="C1373" t="str">
            <v>000054382</v>
          </cell>
          <cell r="D1373" t="str">
            <v>237442928235852702</v>
          </cell>
          <cell r="E1373" t="str">
            <v>00279480099</v>
          </cell>
          <cell r="F1373">
            <v>1</v>
          </cell>
          <cell r="G1373" t="str">
            <v>ALBENGA</v>
          </cell>
          <cell r="H1373">
            <v>1</v>
          </cell>
          <cell r="I1373" t="str">
            <v>1 - NORD-OVEST</v>
          </cell>
          <cell r="J1373" t="str">
            <v>LIGURIA</v>
          </cell>
          <cell r="K1373">
            <v>7</v>
          </cell>
        </row>
        <row r="1374">
          <cell r="A1374">
            <v>1070740030</v>
          </cell>
          <cell r="B1374" t="str">
            <v>A165</v>
          </cell>
          <cell r="C1374" t="str">
            <v>011119012</v>
          </cell>
          <cell r="D1374" t="str">
            <v>551642930462492502</v>
          </cell>
          <cell r="E1374" t="str">
            <v>00333890093</v>
          </cell>
          <cell r="F1374">
            <v>1</v>
          </cell>
          <cell r="G1374" t="str">
            <v>ALBISSOLA MARINA</v>
          </cell>
          <cell r="H1374">
            <v>1</v>
          </cell>
          <cell r="I1374" t="str">
            <v>1 - NORD-OVEST</v>
          </cell>
          <cell r="J1374" t="str">
            <v>LIGURIA</v>
          </cell>
          <cell r="K1374">
            <v>7</v>
          </cell>
        </row>
        <row r="1375">
          <cell r="A1375">
            <v>1070740040</v>
          </cell>
          <cell r="B1375" t="str">
            <v>A166</v>
          </cell>
          <cell r="C1375" t="str">
            <v>000067121</v>
          </cell>
          <cell r="D1375" t="str">
            <v>411942928213938501</v>
          </cell>
          <cell r="E1375" t="str">
            <v>00340950096</v>
          </cell>
          <cell r="F1375">
            <v>1</v>
          </cell>
          <cell r="G1375" t="str">
            <v>ALBISOLA SUPERIORE</v>
          </cell>
          <cell r="H1375">
            <v>1</v>
          </cell>
          <cell r="I1375" t="str">
            <v>1 - NORD-OVEST</v>
          </cell>
          <cell r="J1375" t="str">
            <v>LIGURIA</v>
          </cell>
          <cell r="K1375">
            <v>7</v>
          </cell>
        </row>
        <row r="1376">
          <cell r="A1376">
            <v>1070740050</v>
          </cell>
          <cell r="B1376" t="str">
            <v>A226</v>
          </cell>
          <cell r="C1376" t="str">
            <v>000065088</v>
          </cell>
          <cell r="D1376" t="str">
            <v>875942930532537202</v>
          </cell>
          <cell r="E1376" t="str">
            <v>00328650098</v>
          </cell>
          <cell r="F1376">
            <v>1</v>
          </cell>
          <cell r="G1376" t="str">
            <v>ALTARE</v>
          </cell>
          <cell r="H1376">
            <v>1</v>
          </cell>
          <cell r="I1376" t="str">
            <v>1 - NORD-OVEST</v>
          </cell>
          <cell r="J1376" t="str">
            <v>LIGURIA</v>
          </cell>
          <cell r="K1376">
            <v>7</v>
          </cell>
        </row>
        <row r="1377">
          <cell r="A1377">
            <v>1070740060</v>
          </cell>
          <cell r="B1377" t="str">
            <v>A278</v>
          </cell>
          <cell r="C1377" t="str">
            <v>011116516</v>
          </cell>
          <cell r="D1377" t="str">
            <v>483442930464676302</v>
          </cell>
          <cell r="E1377" t="str">
            <v>00135420099</v>
          </cell>
          <cell r="F1377">
            <v>1</v>
          </cell>
          <cell r="G1377" t="str">
            <v>ANDORA</v>
          </cell>
          <cell r="H1377">
            <v>1</v>
          </cell>
          <cell r="I1377" t="str">
            <v>1 - NORD-OVEST</v>
          </cell>
          <cell r="J1377" t="str">
            <v>LIGURIA</v>
          </cell>
          <cell r="K1377">
            <v>7</v>
          </cell>
        </row>
        <row r="1378">
          <cell r="A1378">
            <v>1070740070</v>
          </cell>
          <cell r="B1378" t="str">
            <v>A422</v>
          </cell>
          <cell r="C1378" t="str">
            <v>011118961</v>
          </cell>
          <cell r="D1378" t="str">
            <v>941942927910731901</v>
          </cell>
          <cell r="E1378" t="str">
            <v>00326540093</v>
          </cell>
          <cell r="F1378">
            <v>1</v>
          </cell>
          <cell r="G1378" t="str">
            <v>ARNASCO</v>
          </cell>
          <cell r="H1378">
            <v>1</v>
          </cell>
          <cell r="I1378" t="str">
            <v>1 - NORD-OVEST</v>
          </cell>
          <cell r="J1378" t="str">
            <v>LIGURIA</v>
          </cell>
          <cell r="K1378">
            <v>7</v>
          </cell>
        </row>
        <row r="1379">
          <cell r="A1379">
            <v>1070740080</v>
          </cell>
          <cell r="B1379" t="str">
            <v>A593</v>
          </cell>
          <cell r="C1379" t="str">
            <v>000066696</v>
          </cell>
          <cell r="D1379" t="str">
            <v>724742930510510502</v>
          </cell>
          <cell r="E1379" t="str">
            <v>00338410095</v>
          </cell>
          <cell r="F1379">
            <v>1</v>
          </cell>
          <cell r="G1379" t="str">
            <v>BALESTRINO</v>
          </cell>
          <cell r="H1379">
            <v>1</v>
          </cell>
          <cell r="I1379" t="str">
            <v>1 - NORD-OVEST</v>
          </cell>
          <cell r="J1379" t="str">
            <v>LIGURIA</v>
          </cell>
          <cell r="K1379">
            <v>7</v>
          </cell>
        </row>
        <row r="1380">
          <cell r="A1380">
            <v>1070740090</v>
          </cell>
          <cell r="B1380" t="str">
            <v>A647</v>
          </cell>
          <cell r="C1380" t="str">
            <v>011119061</v>
          </cell>
          <cell r="D1380" t="str">
            <v>416842930518543801</v>
          </cell>
          <cell r="E1380" t="str">
            <v>00339030090</v>
          </cell>
          <cell r="F1380">
            <v>1</v>
          </cell>
          <cell r="G1380" t="str">
            <v>BARDINETO</v>
          </cell>
          <cell r="H1380">
            <v>1</v>
          </cell>
          <cell r="I1380" t="str">
            <v>1 - NORD-OVEST</v>
          </cell>
          <cell r="J1380" t="str">
            <v>LIGURIA</v>
          </cell>
          <cell r="K1380">
            <v>7</v>
          </cell>
        </row>
        <row r="1381">
          <cell r="A1381">
            <v>1070740100</v>
          </cell>
          <cell r="B1381" t="str">
            <v>A796</v>
          </cell>
          <cell r="C1381" t="str">
            <v>011117896</v>
          </cell>
          <cell r="D1381" t="str">
            <v>962942927979853501</v>
          </cell>
          <cell r="E1381" t="str">
            <v>00245250097</v>
          </cell>
          <cell r="F1381">
            <v>1</v>
          </cell>
          <cell r="G1381" t="str">
            <v>BERGEGGI</v>
          </cell>
          <cell r="H1381">
            <v>1</v>
          </cell>
          <cell r="I1381" t="str">
            <v>1 - NORD-OVEST</v>
          </cell>
          <cell r="J1381" t="str">
            <v>LIGURIA</v>
          </cell>
          <cell r="K1381">
            <v>7</v>
          </cell>
        </row>
        <row r="1382">
          <cell r="A1382">
            <v>1070740110</v>
          </cell>
          <cell r="B1382" t="str">
            <v>A931</v>
          </cell>
          <cell r="C1382" t="str">
            <v>011140080</v>
          </cell>
          <cell r="D1382" t="str">
            <v>682542930531441302</v>
          </cell>
          <cell r="E1382" t="str">
            <v>81001410091</v>
          </cell>
          <cell r="F1382">
            <v>1</v>
          </cell>
          <cell r="G1382" t="str">
            <v>BOISSANO</v>
          </cell>
          <cell r="H1382">
            <v>1</v>
          </cell>
          <cell r="I1382" t="str">
            <v>1 - NORD-OVEST</v>
          </cell>
          <cell r="J1382" t="str">
            <v>LIGURIA</v>
          </cell>
          <cell r="K1382">
            <v>7</v>
          </cell>
        </row>
        <row r="1383">
          <cell r="A1383">
            <v>1070740120</v>
          </cell>
          <cell r="B1383" t="str">
            <v>A999</v>
          </cell>
          <cell r="C1383" t="str">
            <v>011117706</v>
          </cell>
          <cell r="D1383" t="str">
            <v>384642929231919301</v>
          </cell>
          <cell r="E1383" t="str">
            <v>00229160098</v>
          </cell>
          <cell r="F1383">
            <v>1</v>
          </cell>
          <cell r="G1383" t="str">
            <v>BORGHETTO SANTO SPIRITO</v>
          </cell>
          <cell r="H1383">
            <v>1</v>
          </cell>
          <cell r="I1383" t="str">
            <v>1 - NORD-OVEST</v>
          </cell>
          <cell r="J1383" t="str">
            <v>LIGURIA</v>
          </cell>
          <cell r="K1383">
            <v>7</v>
          </cell>
        </row>
        <row r="1384">
          <cell r="A1384">
            <v>1070740130</v>
          </cell>
          <cell r="B1384" t="str">
            <v>B005</v>
          </cell>
          <cell r="C1384" t="str">
            <v>000042304</v>
          </cell>
          <cell r="D1384" t="str">
            <v>216042930517885901</v>
          </cell>
          <cell r="E1384" t="str">
            <v>00227410099</v>
          </cell>
          <cell r="F1384">
            <v>1</v>
          </cell>
          <cell r="G1384" t="str">
            <v>BORGIO VEREZZI</v>
          </cell>
          <cell r="H1384">
            <v>1</v>
          </cell>
          <cell r="I1384" t="str">
            <v>1 - NORD-OVEST</v>
          </cell>
          <cell r="J1384" t="str">
            <v>LIGURIA</v>
          </cell>
          <cell r="K1384">
            <v>7</v>
          </cell>
        </row>
        <row r="1385">
          <cell r="A1385">
            <v>1070740140</v>
          </cell>
          <cell r="B1385" t="str">
            <v>B048</v>
          </cell>
          <cell r="C1385" t="str">
            <v>011117925</v>
          </cell>
          <cell r="D1385" t="str">
            <v>598542930461791302</v>
          </cell>
          <cell r="E1385" t="str">
            <v>00247020092</v>
          </cell>
          <cell r="F1385">
            <v>1</v>
          </cell>
          <cell r="G1385" t="str">
            <v>BORMIDA</v>
          </cell>
          <cell r="H1385">
            <v>1</v>
          </cell>
          <cell r="I1385" t="str">
            <v>1 - NORD-OVEST</v>
          </cell>
          <cell r="J1385" t="str">
            <v>LIGURIA</v>
          </cell>
          <cell r="K1385">
            <v>7</v>
          </cell>
        </row>
        <row r="1386">
          <cell r="A1386">
            <v>1070740150</v>
          </cell>
          <cell r="B1386" t="str">
            <v>B369</v>
          </cell>
          <cell r="C1386" t="str">
            <v>000066059</v>
          </cell>
          <cell r="D1386" t="str">
            <v>535642929346340802</v>
          </cell>
          <cell r="E1386" t="str">
            <v>00334690096</v>
          </cell>
          <cell r="F1386">
            <v>1</v>
          </cell>
          <cell r="G1386" t="str">
            <v>CAIRO MONTENOTTE</v>
          </cell>
          <cell r="H1386">
            <v>1</v>
          </cell>
          <cell r="I1386" t="str">
            <v>1 - NORD-OVEST</v>
          </cell>
          <cell r="J1386" t="str">
            <v>LIGURIA</v>
          </cell>
          <cell r="K1386">
            <v>7</v>
          </cell>
        </row>
        <row r="1387">
          <cell r="A1387">
            <v>1070740160</v>
          </cell>
          <cell r="B1387" t="str">
            <v>B409</v>
          </cell>
          <cell r="C1387" t="str">
            <v>011118779</v>
          </cell>
          <cell r="D1387" t="str">
            <v>303942930465122701</v>
          </cell>
          <cell r="E1387" t="str">
            <v>00311510093</v>
          </cell>
          <cell r="F1387">
            <v>1</v>
          </cell>
          <cell r="G1387" t="str">
            <v>CALICE LIGURE</v>
          </cell>
          <cell r="H1387">
            <v>1</v>
          </cell>
          <cell r="I1387" t="str">
            <v>1 - NORD-OVEST</v>
          </cell>
          <cell r="J1387" t="str">
            <v>LIGURIA</v>
          </cell>
          <cell r="K1387">
            <v>7</v>
          </cell>
        </row>
        <row r="1388">
          <cell r="A1388">
            <v>1070740170</v>
          </cell>
          <cell r="B1388" t="str">
            <v>B416</v>
          </cell>
          <cell r="C1388" t="str">
            <v>011119034</v>
          </cell>
          <cell r="D1388" t="str">
            <v>946542930465158901</v>
          </cell>
          <cell r="E1388" t="str">
            <v>00336110093</v>
          </cell>
          <cell r="F1388">
            <v>1</v>
          </cell>
          <cell r="G1388" t="str">
            <v>CALIZZANO</v>
          </cell>
          <cell r="H1388">
            <v>1</v>
          </cell>
          <cell r="I1388" t="str">
            <v>1 - NORD-OVEST</v>
          </cell>
          <cell r="J1388" t="str">
            <v>LIGURIA</v>
          </cell>
          <cell r="K1388">
            <v>7</v>
          </cell>
        </row>
        <row r="1389">
          <cell r="A1389">
            <v>1070740180</v>
          </cell>
          <cell r="B1389" t="str">
            <v>B748</v>
          </cell>
          <cell r="C1389" t="str">
            <v>000041443</v>
          </cell>
          <cell r="D1389" t="str">
            <v>658642929303719501</v>
          </cell>
          <cell r="E1389" t="str">
            <v>00224110098</v>
          </cell>
          <cell r="F1389">
            <v>1</v>
          </cell>
          <cell r="G1389" t="str">
            <v>CARCARE</v>
          </cell>
          <cell r="H1389">
            <v>1</v>
          </cell>
          <cell r="I1389" t="str">
            <v>1 - NORD-OVEST</v>
          </cell>
          <cell r="J1389" t="str">
            <v>LIGURIA</v>
          </cell>
          <cell r="K1389">
            <v>7</v>
          </cell>
        </row>
        <row r="1390">
          <cell r="A1390">
            <v>1070740190</v>
          </cell>
          <cell r="B1390" t="str">
            <v>B927</v>
          </cell>
          <cell r="C1390" t="str">
            <v>011118965</v>
          </cell>
          <cell r="D1390" t="str">
            <v>167842930517704901</v>
          </cell>
          <cell r="E1390" t="str">
            <v>00327960092</v>
          </cell>
          <cell r="F1390">
            <v>1</v>
          </cell>
          <cell r="G1390" t="str">
            <v>CASANOVA LERRONE</v>
          </cell>
          <cell r="H1390">
            <v>1</v>
          </cell>
          <cell r="I1390" t="str">
            <v>1 - NORD-OVEST</v>
          </cell>
          <cell r="J1390" t="str">
            <v>LIGURIA</v>
          </cell>
          <cell r="K1390">
            <v>7</v>
          </cell>
        </row>
        <row r="1391">
          <cell r="A1391">
            <v>1070740200</v>
          </cell>
          <cell r="B1391" t="str">
            <v>C063</v>
          </cell>
          <cell r="C1391" t="str">
            <v>011119074</v>
          </cell>
          <cell r="D1391" t="str">
            <v>807842929456879002</v>
          </cell>
          <cell r="E1391" t="str">
            <v>00340200096</v>
          </cell>
          <cell r="F1391">
            <v>1</v>
          </cell>
          <cell r="G1391" t="str">
            <v>CASTELBIANCO</v>
          </cell>
          <cell r="H1391">
            <v>1</v>
          </cell>
          <cell r="I1391" t="str">
            <v>1 - NORD-OVEST</v>
          </cell>
          <cell r="J1391" t="str">
            <v>LIGURIA</v>
          </cell>
          <cell r="K1391">
            <v>7</v>
          </cell>
        </row>
        <row r="1392">
          <cell r="A1392">
            <v>1070740210</v>
          </cell>
          <cell r="B1392" t="str">
            <v>C276</v>
          </cell>
          <cell r="C1392" t="str">
            <v>000073790</v>
          </cell>
          <cell r="D1392" t="str">
            <v>525542929991226701</v>
          </cell>
          <cell r="E1392" t="str">
            <v>00379280092</v>
          </cell>
          <cell r="F1392">
            <v>1</v>
          </cell>
          <cell r="G1392" t="str">
            <v>CASTELVECCHIO DI ROCCA BARBENA</v>
          </cell>
          <cell r="H1392">
            <v>1</v>
          </cell>
          <cell r="I1392" t="str">
            <v>1 - NORD-OVEST</v>
          </cell>
          <cell r="J1392" t="str">
            <v>LIGURIA</v>
          </cell>
          <cell r="K1392">
            <v>7</v>
          </cell>
        </row>
        <row r="1393">
          <cell r="A1393">
            <v>1070740220</v>
          </cell>
          <cell r="B1393" t="str">
            <v>C443</v>
          </cell>
          <cell r="C1393" t="str">
            <v>011117612</v>
          </cell>
          <cell r="D1393" t="str">
            <v>809142930544794502</v>
          </cell>
          <cell r="E1393" t="str">
            <v>00222000093</v>
          </cell>
          <cell r="F1393">
            <v>1</v>
          </cell>
          <cell r="G1393" t="str">
            <v>CELLE LIGURE</v>
          </cell>
          <cell r="H1393">
            <v>1</v>
          </cell>
          <cell r="I1393" t="str">
            <v>1 - NORD-OVEST</v>
          </cell>
          <cell r="J1393" t="str">
            <v>LIGURIA</v>
          </cell>
          <cell r="K1393">
            <v>7</v>
          </cell>
        </row>
        <row r="1394">
          <cell r="A1394">
            <v>1070740230</v>
          </cell>
          <cell r="B1394" t="str">
            <v>C463</v>
          </cell>
          <cell r="C1394" t="str">
            <v>000066657</v>
          </cell>
          <cell r="D1394" t="str">
            <v>212542930461335402</v>
          </cell>
          <cell r="E1394" t="str">
            <v>00338220098</v>
          </cell>
          <cell r="F1394">
            <v>1</v>
          </cell>
          <cell r="G1394" t="str">
            <v>CENGIO</v>
          </cell>
          <cell r="H1394">
            <v>1</v>
          </cell>
          <cell r="I1394" t="str">
            <v>1 - NORD-OVEST</v>
          </cell>
          <cell r="J1394" t="str">
            <v>LIGURIA</v>
          </cell>
          <cell r="K1394">
            <v>7</v>
          </cell>
        </row>
        <row r="1395">
          <cell r="A1395">
            <v>1070740240</v>
          </cell>
          <cell r="B1395" t="str">
            <v>C510</v>
          </cell>
          <cell r="C1395" t="str">
            <v>011118809</v>
          </cell>
          <cell r="D1395" t="str">
            <v>264742928243059901</v>
          </cell>
          <cell r="E1395" t="str">
            <v>00314120098</v>
          </cell>
          <cell r="F1395">
            <v>1</v>
          </cell>
          <cell r="G1395" t="str">
            <v>CERIALE</v>
          </cell>
          <cell r="H1395">
            <v>1</v>
          </cell>
          <cell r="I1395" t="str">
            <v>1 - NORD-OVEST</v>
          </cell>
          <cell r="J1395" t="str">
            <v>LIGURIA</v>
          </cell>
          <cell r="K1395">
            <v>7</v>
          </cell>
        </row>
        <row r="1396">
          <cell r="A1396">
            <v>1070740250</v>
          </cell>
          <cell r="B1396" t="str">
            <v>C729</v>
          </cell>
          <cell r="C1396" t="str">
            <v>011118708</v>
          </cell>
          <cell r="D1396" t="str">
            <v>112642930518447902</v>
          </cell>
          <cell r="E1396" t="str">
            <v>00305870099</v>
          </cell>
          <cell r="F1396">
            <v>1</v>
          </cell>
          <cell r="G1396" t="str">
            <v>CISANO SUL NEVA</v>
          </cell>
          <cell r="H1396">
            <v>1</v>
          </cell>
          <cell r="I1396" t="str">
            <v>1 - NORD-OVEST</v>
          </cell>
          <cell r="J1396" t="str">
            <v>LIGURIA</v>
          </cell>
          <cell r="K1396">
            <v>7</v>
          </cell>
        </row>
        <row r="1397">
          <cell r="A1397">
            <v>1070740260</v>
          </cell>
          <cell r="B1397" t="str">
            <v>D095</v>
          </cell>
          <cell r="C1397" t="str">
            <v>000058798</v>
          </cell>
          <cell r="D1397" t="str">
            <v>533642930461272401</v>
          </cell>
          <cell r="E1397" t="str">
            <v>00298560095</v>
          </cell>
          <cell r="F1397">
            <v>1</v>
          </cell>
          <cell r="G1397" t="str">
            <v>COSSERIA</v>
          </cell>
          <cell r="H1397">
            <v>1</v>
          </cell>
          <cell r="I1397" t="str">
            <v>1 - NORD-OVEST</v>
          </cell>
          <cell r="J1397" t="str">
            <v>LIGURIA</v>
          </cell>
          <cell r="K1397">
            <v>7</v>
          </cell>
        </row>
        <row r="1398">
          <cell r="A1398">
            <v>1070740270</v>
          </cell>
          <cell r="B1398" t="str">
            <v>D264</v>
          </cell>
          <cell r="C1398" t="str">
            <v>015504438</v>
          </cell>
          <cell r="D1398" t="str">
            <v>929642929389152602</v>
          </cell>
          <cell r="E1398" t="str">
            <v>00296440092</v>
          </cell>
          <cell r="F1398">
            <v>1</v>
          </cell>
          <cell r="G1398" t="str">
            <v>DEGO</v>
          </cell>
          <cell r="H1398">
            <v>1</v>
          </cell>
          <cell r="I1398" t="str">
            <v>1 - NORD-OVEST</v>
          </cell>
          <cell r="J1398" t="str">
            <v>LIGURIA</v>
          </cell>
          <cell r="K1398">
            <v>7</v>
          </cell>
        </row>
        <row r="1399">
          <cell r="A1399">
            <v>1070740280</v>
          </cell>
          <cell r="B1399" t="str">
            <v>D424</v>
          </cell>
          <cell r="C1399" t="str">
            <v>011119081</v>
          </cell>
          <cell r="D1399" t="str">
            <v>165842930518748802</v>
          </cell>
          <cell r="E1399" t="str">
            <v>00341140093</v>
          </cell>
          <cell r="F1399">
            <v>1</v>
          </cell>
          <cell r="G1399" t="str">
            <v>ERLI</v>
          </cell>
          <cell r="H1399">
            <v>1</v>
          </cell>
          <cell r="I1399" t="str">
            <v>1 - NORD-OVEST</v>
          </cell>
          <cell r="J1399" t="str">
            <v>LIGURIA</v>
          </cell>
          <cell r="K1399">
            <v>7</v>
          </cell>
        </row>
        <row r="1400">
          <cell r="A1400">
            <v>1070740290</v>
          </cell>
          <cell r="B1400" t="str">
            <v>D600</v>
          </cell>
          <cell r="C1400" t="str">
            <v>000063214</v>
          </cell>
          <cell r="D1400" t="str">
            <v>328742930447855701</v>
          </cell>
          <cell r="E1400" t="str">
            <v>00318330099</v>
          </cell>
          <cell r="F1400">
            <v>1</v>
          </cell>
          <cell r="G1400" t="str">
            <v>FINALE LIGURE</v>
          </cell>
          <cell r="H1400">
            <v>1</v>
          </cell>
          <cell r="I1400" t="str">
            <v>1 - NORD-OVEST</v>
          </cell>
          <cell r="J1400" t="str">
            <v>LIGURIA</v>
          </cell>
          <cell r="K1400">
            <v>7</v>
          </cell>
        </row>
        <row r="1401">
          <cell r="A1401">
            <v>1070740300</v>
          </cell>
          <cell r="B1401" t="str">
            <v>D927</v>
          </cell>
          <cell r="C1401" t="str">
            <v>000064988</v>
          </cell>
          <cell r="D1401" t="str">
            <v>199142930541839502</v>
          </cell>
          <cell r="E1401" t="str">
            <v>00327980090</v>
          </cell>
          <cell r="F1401">
            <v>1</v>
          </cell>
          <cell r="G1401" t="str">
            <v>GARLENDA</v>
          </cell>
          <cell r="H1401">
            <v>1</v>
          </cell>
          <cell r="I1401" t="str">
            <v>1 - NORD-OVEST</v>
          </cell>
          <cell r="J1401" t="str">
            <v>LIGURIA</v>
          </cell>
          <cell r="K1401">
            <v>7</v>
          </cell>
        </row>
        <row r="1402">
          <cell r="A1402">
            <v>1070740310</v>
          </cell>
          <cell r="B1402" t="str">
            <v>E064</v>
          </cell>
          <cell r="C1402" t="str">
            <v>000066310</v>
          </cell>
          <cell r="D1402" t="str">
            <v>877642930474762901</v>
          </cell>
          <cell r="E1402" t="str">
            <v>00336100094</v>
          </cell>
          <cell r="F1402">
            <v>1</v>
          </cell>
          <cell r="G1402" t="str">
            <v>GIUSTENICE</v>
          </cell>
          <cell r="H1402">
            <v>1</v>
          </cell>
          <cell r="I1402" t="str">
            <v>1 - NORD-OVEST</v>
          </cell>
          <cell r="J1402" t="str">
            <v>LIGURIA</v>
          </cell>
          <cell r="K1402">
            <v>7</v>
          </cell>
        </row>
        <row r="1403">
          <cell r="A1403">
            <v>1070740320</v>
          </cell>
          <cell r="B1403" t="str">
            <v>E066</v>
          </cell>
          <cell r="C1403" t="str">
            <v>012534880</v>
          </cell>
          <cell r="D1403" t="str">
            <v>714242930519201201</v>
          </cell>
          <cell r="E1403" t="str">
            <v>92008210095</v>
          </cell>
          <cell r="F1403">
            <v>1</v>
          </cell>
          <cell r="G1403" t="str">
            <v>GIUSVALLA</v>
          </cell>
          <cell r="H1403">
            <v>1</v>
          </cell>
          <cell r="I1403" t="str">
            <v>1 - NORD-OVEST</v>
          </cell>
          <cell r="J1403" t="str">
            <v>LIGURIA</v>
          </cell>
          <cell r="K1403">
            <v>7</v>
          </cell>
        </row>
        <row r="1404">
          <cell r="A1404">
            <v>1070740330</v>
          </cell>
          <cell r="B1404" t="str">
            <v>E414</v>
          </cell>
          <cell r="C1404" t="str">
            <v>012514609</v>
          </cell>
          <cell r="D1404" t="str">
            <v>444042930547155601</v>
          </cell>
          <cell r="E1404" t="str">
            <v>81001590090</v>
          </cell>
          <cell r="F1404">
            <v>1</v>
          </cell>
          <cell r="G1404" t="str">
            <v>LAIGUEGLIA</v>
          </cell>
          <cell r="H1404">
            <v>1</v>
          </cell>
          <cell r="I1404" t="str">
            <v>1 - NORD-OVEST</v>
          </cell>
          <cell r="J1404" t="str">
            <v>LIGURIA</v>
          </cell>
          <cell r="K1404">
            <v>7</v>
          </cell>
        </row>
        <row r="1405">
          <cell r="A1405">
            <v>1070740340</v>
          </cell>
          <cell r="B1405" t="str">
            <v>E632</v>
          </cell>
          <cell r="C1405" t="str">
            <v>000061159</v>
          </cell>
          <cell r="D1405" t="str">
            <v>827642930544739202</v>
          </cell>
          <cell r="E1405" t="str">
            <v>00308950096</v>
          </cell>
          <cell r="F1405">
            <v>1</v>
          </cell>
          <cell r="G1405" t="str">
            <v>LOANO</v>
          </cell>
          <cell r="H1405">
            <v>1</v>
          </cell>
          <cell r="I1405" t="str">
            <v>1 - NORD-OVEST</v>
          </cell>
          <cell r="J1405" t="str">
            <v>LIGURIA</v>
          </cell>
          <cell r="K1405">
            <v>7</v>
          </cell>
        </row>
        <row r="1406">
          <cell r="A1406">
            <v>1070740350</v>
          </cell>
          <cell r="B1406" t="str">
            <v>E816</v>
          </cell>
          <cell r="C1406" t="str">
            <v>011119099</v>
          </cell>
          <cell r="D1406" t="str">
            <v>465442930545557502</v>
          </cell>
          <cell r="E1406" t="str">
            <v>00342700093</v>
          </cell>
          <cell r="F1406">
            <v>1</v>
          </cell>
          <cell r="G1406" t="str">
            <v>MAGLIOLO</v>
          </cell>
          <cell r="H1406">
            <v>1</v>
          </cell>
          <cell r="I1406" t="str">
            <v>1 - NORD-OVEST</v>
          </cell>
          <cell r="J1406" t="str">
            <v>LIGURIA</v>
          </cell>
          <cell r="K1406">
            <v>7</v>
          </cell>
        </row>
        <row r="1407">
          <cell r="A1407">
            <v>1070740360</v>
          </cell>
          <cell r="B1407" t="str">
            <v>E860</v>
          </cell>
          <cell r="C1407" t="str">
            <v>011118026</v>
          </cell>
          <cell r="D1407" t="str">
            <v>509942930458318801</v>
          </cell>
          <cell r="E1407" t="str">
            <v>00253630099</v>
          </cell>
          <cell r="F1407">
            <v>1</v>
          </cell>
          <cell r="G1407" t="str">
            <v>MALLARE</v>
          </cell>
          <cell r="H1407">
            <v>1</v>
          </cell>
          <cell r="I1407" t="str">
            <v>1 - NORD-OVEST</v>
          </cell>
          <cell r="J1407" t="str">
            <v>LIGURIA</v>
          </cell>
          <cell r="K1407">
            <v>7</v>
          </cell>
        </row>
        <row r="1408">
          <cell r="A1408">
            <v>1070740370</v>
          </cell>
          <cell r="B1408" t="str">
            <v>F046</v>
          </cell>
          <cell r="C1408" t="str">
            <v>011118163</v>
          </cell>
          <cell r="D1408" t="str">
            <v>539242930452638301</v>
          </cell>
          <cell r="E1408" t="str">
            <v>00261180095</v>
          </cell>
          <cell r="F1408">
            <v>1</v>
          </cell>
          <cell r="G1408" t="str">
            <v>MASSIMINO</v>
          </cell>
          <cell r="H1408">
            <v>1</v>
          </cell>
          <cell r="I1408" t="str">
            <v>1 - NORD-OVEST</v>
          </cell>
          <cell r="J1408" t="str">
            <v>LIGURIA</v>
          </cell>
          <cell r="K1408">
            <v>7</v>
          </cell>
        </row>
        <row r="1409">
          <cell r="A1409">
            <v>1070740380</v>
          </cell>
          <cell r="B1409" t="str">
            <v>F213</v>
          </cell>
          <cell r="C1409" t="str">
            <v>000067461</v>
          </cell>
          <cell r="D1409" t="str">
            <v>898642929269102702</v>
          </cell>
          <cell r="E1409" t="str">
            <v>00342680097</v>
          </cell>
          <cell r="F1409">
            <v>1</v>
          </cell>
          <cell r="G1409" t="str">
            <v>MILLESIMO</v>
          </cell>
          <cell r="H1409">
            <v>1</v>
          </cell>
          <cell r="I1409" t="str">
            <v>1 - NORD-OVEST</v>
          </cell>
          <cell r="J1409" t="str">
            <v>LIGURIA</v>
          </cell>
          <cell r="K1409">
            <v>7</v>
          </cell>
        </row>
        <row r="1410">
          <cell r="A1410">
            <v>1070740390</v>
          </cell>
          <cell r="B1410" t="str">
            <v>F226</v>
          </cell>
          <cell r="C1410" t="str">
            <v>000053270</v>
          </cell>
          <cell r="D1410" t="str">
            <v>669142930289529202</v>
          </cell>
          <cell r="E1410" t="str">
            <v>00275230092</v>
          </cell>
          <cell r="F1410">
            <v>1</v>
          </cell>
          <cell r="G1410" t="str">
            <v>MIOGLIA</v>
          </cell>
          <cell r="H1410">
            <v>1</v>
          </cell>
          <cell r="I1410" t="str">
            <v>1 - NORD-OVEST</v>
          </cell>
          <cell r="J1410" t="str">
            <v>LIGURIA</v>
          </cell>
          <cell r="K1410">
            <v>7</v>
          </cell>
        </row>
        <row r="1411">
          <cell r="A1411">
            <v>1070740400</v>
          </cell>
          <cell r="B1411" t="str">
            <v>F813</v>
          </cell>
          <cell r="C1411" t="str">
            <v>011119054</v>
          </cell>
          <cell r="D1411" t="str">
            <v>349042930522319202</v>
          </cell>
          <cell r="E1411" t="str">
            <v>00338310097</v>
          </cell>
          <cell r="F1411">
            <v>1</v>
          </cell>
          <cell r="G1411" t="str">
            <v>MURIALDO</v>
          </cell>
          <cell r="H1411">
            <v>1</v>
          </cell>
          <cell r="I1411" t="str">
            <v>1 - NORD-OVEST</v>
          </cell>
          <cell r="J1411" t="str">
            <v>LIGURIA</v>
          </cell>
          <cell r="K1411">
            <v>7</v>
          </cell>
        </row>
        <row r="1412">
          <cell r="A1412">
            <v>1070740410</v>
          </cell>
          <cell r="B1412" t="str">
            <v>F847</v>
          </cell>
          <cell r="C1412" t="str">
            <v>011119101</v>
          </cell>
          <cell r="D1412" t="str">
            <v>613342930527812301</v>
          </cell>
          <cell r="E1412" t="str">
            <v>00342860095</v>
          </cell>
          <cell r="F1412">
            <v>1</v>
          </cell>
          <cell r="G1412" t="str">
            <v>NASINO</v>
          </cell>
          <cell r="H1412">
            <v>1</v>
          </cell>
          <cell r="I1412" t="str">
            <v>1 - NORD-OVEST</v>
          </cell>
          <cell r="J1412" t="str">
            <v>LIGURIA</v>
          </cell>
          <cell r="K1412">
            <v>7</v>
          </cell>
        </row>
        <row r="1413">
          <cell r="A1413">
            <v>1070740420</v>
          </cell>
          <cell r="B1413" t="str">
            <v>F926</v>
          </cell>
          <cell r="C1413" t="str">
            <v>011118573</v>
          </cell>
          <cell r="D1413" t="str">
            <v>199242930451638001</v>
          </cell>
          <cell r="E1413" t="str">
            <v>00296990096</v>
          </cell>
          <cell r="F1413">
            <v>1</v>
          </cell>
          <cell r="G1413" t="str">
            <v>NOLI</v>
          </cell>
          <cell r="H1413">
            <v>1</v>
          </cell>
          <cell r="I1413" t="str">
            <v>1 - NORD-OVEST</v>
          </cell>
          <cell r="J1413" t="str">
            <v>LIGURIA</v>
          </cell>
          <cell r="K1413">
            <v>7</v>
          </cell>
        </row>
        <row r="1414">
          <cell r="A1414">
            <v>1070740430</v>
          </cell>
          <cell r="B1414" t="str">
            <v>G076</v>
          </cell>
          <cell r="C1414" t="str">
            <v>000064762</v>
          </cell>
          <cell r="D1414" t="str">
            <v>438542930528147302</v>
          </cell>
          <cell r="E1414" t="str">
            <v>00326580099</v>
          </cell>
          <cell r="F1414">
            <v>1</v>
          </cell>
          <cell r="G1414" t="str">
            <v>ONZO</v>
          </cell>
          <cell r="H1414">
            <v>1</v>
          </cell>
          <cell r="I1414" t="str">
            <v>1 - NORD-OVEST</v>
          </cell>
          <cell r="J1414" t="str">
            <v>LIGURIA</v>
          </cell>
          <cell r="K1414">
            <v>7</v>
          </cell>
        </row>
        <row r="1415">
          <cell r="A1415">
            <v>1070740440</v>
          </cell>
          <cell r="B1415" t="str">
            <v>D522</v>
          </cell>
          <cell r="C1415" t="str">
            <v>000065975</v>
          </cell>
          <cell r="D1415" t="str">
            <v>516542930545901402</v>
          </cell>
          <cell r="E1415" t="str">
            <v>00334250099</v>
          </cell>
          <cell r="F1415">
            <v>1</v>
          </cell>
          <cell r="G1415" t="str">
            <v>ORCO FEGLINO</v>
          </cell>
          <cell r="H1415">
            <v>1</v>
          </cell>
          <cell r="I1415" t="str">
            <v>1 - NORD-OVEST</v>
          </cell>
          <cell r="J1415" t="str">
            <v>LIGURIA</v>
          </cell>
          <cell r="K1415">
            <v>7</v>
          </cell>
        </row>
        <row r="1416">
          <cell r="A1416">
            <v>1070740450</v>
          </cell>
          <cell r="B1416" t="str">
            <v>G144</v>
          </cell>
          <cell r="C1416" t="str">
            <v>000067158</v>
          </cell>
          <cell r="D1416" t="str">
            <v>227342929501640302</v>
          </cell>
          <cell r="E1416" t="str">
            <v>00341180099</v>
          </cell>
          <cell r="F1416">
            <v>1</v>
          </cell>
          <cell r="G1416" t="str">
            <v>ORTOVERO</v>
          </cell>
          <cell r="H1416">
            <v>1</v>
          </cell>
          <cell r="I1416" t="str">
            <v>1 - NORD-OVEST</v>
          </cell>
          <cell r="J1416" t="str">
            <v>LIGURIA</v>
          </cell>
          <cell r="K1416">
            <v>7</v>
          </cell>
        </row>
        <row r="1417">
          <cell r="A1417">
            <v>1070740460</v>
          </cell>
          <cell r="B1417" t="str">
            <v>G155</v>
          </cell>
          <cell r="C1417" t="str">
            <v>000067258</v>
          </cell>
          <cell r="D1417" t="str">
            <v>988442930541634602</v>
          </cell>
          <cell r="E1417" t="str">
            <v>00341680098</v>
          </cell>
          <cell r="F1417">
            <v>1</v>
          </cell>
          <cell r="G1417" t="str">
            <v>OSIGLIA</v>
          </cell>
          <cell r="H1417">
            <v>1</v>
          </cell>
          <cell r="I1417" t="str">
            <v>1 - NORD-OVEST</v>
          </cell>
          <cell r="J1417" t="str">
            <v>LIGURIA</v>
          </cell>
          <cell r="K1417">
            <v>7</v>
          </cell>
        </row>
        <row r="1418">
          <cell r="A1418">
            <v>1070740470</v>
          </cell>
          <cell r="B1418" t="str">
            <v>G281</v>
          </cell>
          <cell r="C1418" t="str">
            <v>000051011</v>
          </cell>
          <cell r="D1418" t="str">
            <v>186242930525209502</v>
          </cell>
          <cell r="E1418" t="str">
            <v>00266020098</v>
          </cell>
          <cell r="F1418">
            <v>1</v>
          </cell>
          <cell r="G1418" t="str">
            <v>PALLARE</v>
          </cell>
          <cell r="H1418">
            <v>1</v>
          </cell>
          <cell r="I1418" t="str">
            <v>1 - NORD-OVEST</v>
          </cell>
          <cell r="J1418" t="str">
            <v>LIGURIA</v>
          </cell>
          <cell r="K1418">
            <v>7</v>
          </cell>
        </row>
        <row r="1419">
          <cell r="A1419">
            <v>1070740480</v>
          </cell>
          <cell r="B1419" t="str">
            <v>G542</v>
          </cell>
          <cell r="C1419" t="str">
            <v>000051074</v>
          </cell>
          <cell r="D1419" t="str">
            <v>998642930528189201</v>
          </cell>
          <cell r="E1419" t="str">
            <v>00266290097</v>
          </cell>
          <cell r="F1419">
            <v>1</v>
          </cell>
          <cell r="G1419" t="str">
            <v>PIANA CRIXIA</v>
          </cell>
          <cell r="H1419">
            <v>1</v>
          </cell>
          <cell r="I1419" t="str">
            <v>1 - NORD-OVEST</v>
          </cell>
          <cell r="J1419" t="str">
            <v>LIGURIA</v>
          </cell>
          <cell r="K1419">
            <v>7</v>
          </cell>
        </row>
        <row r="1420">
          <cell r="A1420">
            <v>1070740490</v>
          </cell>
          <cell r="B1420" t="str">
            <v>G605</v>
          </cell>
          <cell r="C1420" t="str">
            <v>000065687</v>
          </cell>
          <cell r="D1420" t="str">
            <v>638142930450063801</v>
          </cell>
          <cell r="E1420" t="str">
            <v>00332440098</v>
          </cell>
          <cell r="F1420">
            <v>1</v>
          </cell>
          <cell r="G1420" t="str">
            <v>PIETRA LIGURE</v>
          </cell>
          <cell r="H1420">
            <v>1</v>
          </cell>
          <cell r="I1420" t="str">
            <v>1 - NORD-OVEST</v>
          </cell>
          <cell r="J1420" t="str">
            <v>LIGURIA</v>
          </cell>
          <cell r="K1420">
            <v>7</v>
          </cell>
        </row>
        <row r="1421">
          <cell r="A1421">
            <v>1070740500</v>
          </cell>
          <cell r="B1421" t="str">
            <v>G741</v>
          </cell>
          <cell r="C1421" t="str">
            <v>011118165</v>
          </cell>
          <cell r="D1421" t="str">
            <v>671742930528968102</v>
          </cell>
          <cell r="E1421" t="str">
            <v>00261320097</v>
          </cell>
          <cell r="F1421">
            <v>1</v>
          </cell>
          <cell r="G1421" t="str">
            <v>PLODIO</v>
          </cell>
          <cell r="H1421">
            <v>1</v>
          </cell>
          <cell r="I1421" t="str">
            <v>1 - NORD-OVEST</v>
          </cell>
          <cell r="J1421" t="str">
            <v>LIGURIA</v>
          </cell>
          <cell r="K1421">
            <v>7</v>
          </cell>
        </row>
        <row r="1422">
          <cell r="A1422">
            <v>1070740510</v>
          </cell>
          <cell r="B1422" t="str">
            <v>G866</v>
          </cell>
          <cell r="C1422" t="str">
            <v>011117949</v>
          </cell>
          <cell r="D1422" t="str">
            <v>433542930546801001</v>
          </cell>
          <cell r="E1422" t="str">
            <v>00248290090</v>
          </cell>
          <cell r="F1422">
            <v>1</v>
          </cell>
          <cell r="G1422" t="str">
            <v>PONTINVREA</v>
          </cell>
          <cell r="H1422">
            <v>1</v>
          </cell>
          <cell r="I1422" t="str">
            <v>1 - NORD-OVEST</v>
          </cell>
          <cell r="J1422" t="str">
            <v>LIGURIA</v>
          </cell>
          <cell r="K1422">
            <v>7</v>
          </cell>
        </row>
        <row r="1423">
          <cell r="A1423">
            <v>1070740520</v>
          </cell>
          <cell r="B1423" t="str">
            <v>H126</v>
          </cell>
          <cell r="C1423" t="str">
            <v>011117520</v>
          </cell>
          <cell r="D1423" t="str">
            <v>248442930477943401</v>
          </cell>
          <cell r="E1423" t="str">
            <v>00212370092</v>
          </cell>
          <cell r="F1423">
            <v>1</v>
          </cell>
          <cell r="G1423" t="str">
            <v>QUILIANO</v>
          </cell>
          <cell r="H1423">
            <v>1</v>
          </cell>
          <cell r="I1423" t="str">
            <v>1 - NORD-OVEST</v>
          </cell>
          <cell r="J1423" t="str">
            <v>LIGURIA</v>
          </cell>
          <cell r="K1423">
            <v>7</v>
          </cell>
        </row>
        <row r="1424">
          <cell r="A1424">
            <v>1070740530</v>
          </cell>
          <cell r="B1424" t="str">
            <v>H266</v>
          </cell>
          <cell r="C1424" t="str">
            <v>011119337</v>
          </cell>
          <cell r="D1424" t="str">
            <v>468042930449809502</v>
          </cell>
          <cell r="E1424" t="str">
            <v>00361130099</v>
          </cell>
          <cell r="F1424">
            <v>1</v>
          </cell>
          <cell r="G1424" t="str">
            <v>RIALTO</v>
          </cell>
          <cell r="H1424">
            <v>1</v>
          </cell>
          <cell r="I1424" t="str">
            <v>1 - NORD-OVEST</v>
          </cell>
          <cell r="J1424" t="str">
            <v>LIGURIA</v>
          </cell>
          <cell r="K1424">
            <v>7</v>
          </cell>
        </row>
        <row r="1425">
          <cell r="A1425">
            <v>1070740540</v>
          </cell>
          <cell r="B1425" t="str">
            <v>H452</v>
          </cell>
          <cell r="C1425" t="str">
            <v>011119086</v>
          </cell>
          <cell r="D1425" t="str">
            <v>334042930480420201</v>
          </cell>
          <cell r="E1425" t="str">
            <v>00341340099</v>
          </cell>
          <cell r="F1425">
            <v>1</v>
          </cell>
          <cell r="G1425" t="str">
            <v>ROCCAVIGNALE</v>
          </cell>
          <cell r="H1425">
            <v>1</v>
          </cell>
          <cell r="I1425" t="str">
            <v>1 - NORD-OVEST</v>
          </cell>
          <cell r="J1425" t="str">
            <v>LIGURIA</v>
          </cell>
          <cell r="K1425">
            <v>7</v>
          </cell>
        </row>
        <row r="1426">
          <cell r="A1426">
            <v>1070740550</v>
          </cell>
          <cell r="B1426" t="str">
            <v>I453</v>
          </cell>
          <cell r="C1426" t="str">
            <v>000058398</v>
          </cell>
          <cell r="D1426" t="str">
            <v>815042930547570001</v>
          </cell>
          <cell r="E1426" t="str">
            <v>00296950090</v>
          </cell>
          <cell r="F1426">
            <v>1</v>
          </cell>
          <cell r="G1426" t="str">
            <v>SASSELLO</v>
          </cell>
          <cell r="H1426">
            <v>1</v>
          </cell>
          <cell r="I1426" t="str">
            <v>1 - NORD-OVEST</v>
          </cell>
          <cell r="J1426" t="str">
            <v>LIGURIA</v>
          </cell>
          <cell r="K1426">
            <v>7</v>
          </cell>
        </row>
        <row r="1427">
          <cell r="A1427">
            <v>1070740560</v>
          </cell>
          <cell r="B1427" t="str">
            <v>I480</v>
          </cell>
          <cell r="C1427" t="str">
            <v>000028960</v>
          </cell>
          <cell r="D1427" t="str">
            <v>828542930452138102</v>
          </cell>
          <cell r="E1427" t="str">
            <v>00175270099</v>
          </cell>
          <cell r="F1427">
            <v>1</v>
          </cell>
          <cell r="G1427" t="str">
            <v>SAVONA</v>
          </cell>
          <cell r="H1427">
            <v>1</v>
          </cell>
          <cell r="I1427" t="str">
            <v>1 - NORD-OVEST</v>
          </cell>
          <cell r="J1427" t="str">
            <v>LIGURIA</v>
          </cell>
          <cell r="K1427">
            <v>7</v>
          </cell>
        </row>
        <row r="1428">
          <cell r="A1428">
            <v>1070740570</v>
          </cell>
          <cell r="B1428" t="str">
            <v>I926</v>
          </cell>
          <cell r="C1428" t="str">
            <v>000043663</v>
          </cell>
          <cell r="D1428" t="str">
            <v>226642930455066701</v>
          </cell>
          <cell r="E1428" t="str">
            <v>00232910091</v>
          </cell>
          <cell r="F1428">
            <v>1</v>
          </cell>
          <cell r="G1428" t="str">
            <v>SPOTORNO</v>
          </cell>
          <cell r="H1428">
            <v>1</v>
          </cell>
          <cell r="I1428" t="str">
            <v>1 - NORD-OVEST</v>
          </cell>
          <cell r="J1428" t="str">
            <v>LIGURIA</v>
          </cell>
          <cell r="K1428">
            <v>7</v>
          </cell>
        </row>
        <row r="1429">
          <cell r="A1429">
            <v>1070740580</v>
          </cell>
          <cell r="B1429" t="str">
            <v>I946</v>
          </cell>
          <cell r="C1429" t="str">
            <v>000053801</v>
          </cell>
          <cell r="D1429" t="str">
            <v>981742930548355901</v>
          </cell>
          <cell r="E1429" t="str">
            <v>00277280095</v>
          </cell>
          <cell r="F1429">
            <v>1</v>
          </cell>
          <cell r="G1429" t="str">
            <v>STELLA</v>
          </cell>
          <cell r="H1429">
            <v>1</v>
          </cell>
          <cell r="I1429" t="str">
            <v>1 - NORD-OVEST</v>
          </cell>
          <cell r="J1429" t="str">
            <v>LIGURIA</v>
          </cell>
          <cell r="K1429">
            <v>7</v>
          </cell>
        </row>
        <row r="1430">
          <cell r="A1430">
            <v>1070740590</v>
          </cell>
          <cell r="B1430" t="str">
            <v>I947</v>
          </cell>
          <cell r="C1430" t="str">
            <v>000070215</v>
          </cell>
          <cell r="D1430" t="str">
            <v>648742930478797202</v>
          </cell>
          <cell r="E1430" t="str">
            <v>00358000099</v>
          </cell>
          <cell r="F1430">
            <v>1</v>
          </cell>
          <cell r="G1430" t="str">
            <v>STELLANELLO</v>
          </cell>
          <cell r="H1430">
            <v>1</v>
          </cell>
          <cell r="I1430" t="str">
            <v>1 - NORD-OVEST</v>
          </cell>
          <cell r="J1430" t="str">
            <v>LIGURIA</v>
          </cell>
          <cell r="K1430">
            <v>7</v>
          </cell>
        </row>
        <row r="1431">
          <cell r="A1431">
            <v>1070740600</v>
          </cell>
          <cell r="B1431" t="str">
            <v>L152</v>
          </cell>
          <cell r="C1431" t="str">
            <v>011119302</v>
          </cell>
          <cell r="D1431" t="str">
            <v>693842930526783301</v>
          </cell>
          <cell r="E1431" t="str">
            <v>00358010098</v>
          </cell>
          <cell r="F1431">
            <v>1</v>
          </cell>
          <cell r="G1431" t="str">
            <v>TESTICO</v>
          </cell>
          <cell r="H1431">
            <v>1</v>
          </cell>
          <cell r="I1431" t="str">
            <v>1 - NORD-OVEST</v>
          </cell>
          <cell r="J1431" t="str">
            <v>LIGURIA</v>
          </cell>
          <cell r="K1431">
            <v>7</v>
          </cell>
        </row>
        <row r="1432">
          <cell r="A1432">
            <v>1070740610</v>
          </cell>
          <cell r="B1432" t="str">
            <v>L190</v>
          </cell>
          <cell r="C1432" t="str">
            <v>000026341</v>
          </cell>
          <cell r="D1432" t="str">
            <v>927142930480317501</v>
          </cell>
          <cell r="E1432" t="str">
            <v>00165480096</v>
          </cell>
          <cell r="F1432">
            <v>1</v>
          </cell>
          <cell r="G1432" t="str">
            <v>TOIRANO</v>
          </cell>
          <cell r="H1432">
            <v>1</v>
          </cell>
          <cell r="I1432" t="str">
            <v>1 - NORD-OVEST</v>
          </cell>
          <cell r="J1432" t="str">
            <v>LIGURIA</v>
          </cell>
          <cell r="K1432">
            <v>7</v>
          </cell>
        </row>
        <row r="1433">
          <cell r="A1433">
            <v>1070740620</v>
          </cell>
          <cell r="B1433" t="str">
            <v>L315</v>
          </cell>
          <cell r="C1433" t="str">
            <v>000066709</v>
          </cell>
          <cell r="D1433" t="str">
            <v>436242930547456902</v>
          </cell>
          <cell r="E1433" t="str">
            <v>00338460090</v>
          </cell>
          <cell r="F1433">
            <v>1</v>
          </cell>
          <cell r="G1433" t="str">
            <v>TOVO SAN GIACOMO</v>
          </cell>
          <cell r="H1433">
            <v>1</v>
          </cell>
          <cell r="I1433" t="str">
            <v>1 - NORD-OVEST</v>
          </cell>
          <cell r="J1433" t="str">
            <v>LIGURIA</v>
          </cell>
          <cell r="K1433">
            <v>7</v>
          </cell>
        </row>
        <row r="1434">
          <cell r="A1434">
            <v>1070740630</v>
          </cell>
          <cell r="B1434" t="str">
            <v>L499</v>
          </cell>
          <cell r="C1434" t="str">
            <v>011119009</v>
          </cell>
          <cell r="D1434" t="str">
            <v>899642930538859901</v>
          </cell>
          <cell r="E1434" t="str">
            <v>00333590099</v>
          </cell>
          <cell r="F1434">
            <v>1</v>
          </cell>
          <cell r="G1434" t="str">
            <v>URBE</v>
          </cell>
          <cell r="H1434">
            <v>1</v>
          </cell>
          <cell r="I1434" t="str">
            <v>1 - NORD-OVEST</v>
          </cell>
          <cell r="J1434" t="str">
            <v>LIGURIA</v>
          </cell>
          <cell r="K1434">
            <v>7</v>
          </cell>
        </row>
        <row r="1435">
          <cell r="A1435">
            <v>1070740640</v>
          </cell>
          <cell r="B1435" t="str">
            <v>L528</v>
          </cell>
          <cell r="C1435" t="str">
            <v>000047587</v>
          </cell>
          <cell r="D1435" t="str">
            <v>973342930468039502</v>
          </cell>
          <cell r="E1435" t="str">
            <v>00251200093</v>
          </cell>
          <cell r="F1435">
            <v>1</v>
          </cell>
          <cell r="G1435" t="str">
            <v>VADO LIGURE</v>
          </cell>
          <cell r="H1435">
            <v>1</v>
          </cell>
          <cell r="I1435" t="str">
            <v>1 - NORD-OVEST</v>
          </cell>
          <cell r="J1435" t="str">
            <v>LIGURIA</v>
          </cell>
          <cell r="K1435">
            <v>7</v>
          </cell>
        </row>
        <row r="1436">
          <cell r="A1436">
            <v>1070740650</v>
          </cell>
          <cell r="B1436" t="str">
            <v>L675</v>
          </cell>
          <cell r="C1436" t="str">
            <v>000063178</v>
          </cell>
          <cell r="D1436" t="str">
            <v>524742930524493501</v>
          </cell>
          <cell r="E1436" t="str">
            <v>00318100096</v>
          </cell>
          <cell r="F1436">
            <v>1</v>
          </cell>
          <cell r="G1436" t="str">
            <v>VARAZZE</v>
          </cell>
          <cell r="H1436">
            <v>1</v>
          </cell>
          <cell r="I1436" t="str">
            <v>1 - NORD-OVEST</v>
          </cell>
          <cell r="J1436" t="str">
            <v>LIGURIA</v>
          </cell>
          <cell r="K1436">
            <v>7</v>
          </cell>
        </row>
        <row r="1437">
          <cell r="A1437">
            <v>1070740660</v>
          </cell>
          <cell r="B1437" t="str">
            <v>L730</v>
          </cell>
          <cell r="C1437" t="str">
            <v>000064758</v>
          </cell>
          <cell r="D1437" t="str">
            <v>352642930478847701</v>
          </cell>
          <cell r="E1437" t="str">
            <v>00326560091</v>
          </cell>
          <cell r="F1437">
            <v>1</v>
          </cell>
          <cell r="G1437" t="str">
            <v>VENDONE</v>
          </cell>
          <cell r="H1437">
            <v>1</v>
          </cell>
          <cell r="I1437" t="str">
            <v>1 - NORD-OVEST</v>
          </cell>
          <cell r="J1437" t="str">
            <v>LIGURIA</v>
          </cell>
          <cell r="K1437">
            <v>7</v>
          </cell>
        </row>
        <row r="1438">
          <cell r="A1438">
            <v>1070740670</v>
          </cell>
          <cell r="B1438" t="str">
            <v>L823</v>
          </cell>
          <cell r="C1438" t="str">
            <v>011119083</v>
          </cell>
          <cell r="D1438" t="str">
            <v>776942930524452701</v>
          </cell>
          <cell r="E1438" t="str">
            <v>00341200095</v>
          </cell>
          <cell r="F1438">
            <v>1</v>
          </cell>
          <cell r="G1438" t="str">
            <v>VEZZI PORTIO</v>
          </cell>
          <cell r="H1438">
            <v>1</v>
          </cell>
          <cell r="I1438" t="str">
            <v>1 - NORD-OVEST</v>
          </cell>
          <cell r="J1438" t="str">
            <v>LIGURIA</v>
          </cell>
          <cell r="K1438">
            <v>7</v>
          </cell>
        </row>
        <row r="1439">
          <cell r="A1439">
            <v>1070740680</v>
          </cell>
          <cell r="B1439" t="str">
            <v>L975</v>
          </cell>
          <cell r="C1439" t="str">
            <v>011118585</v>
          </cell>
          <cell r="D1439" t="str">
            <v>742542930471723202</v>
          </cell>
          <cell r="E1439" t="str">
            <v>00297750093</v>
          </cell>
          <cell r="F1439">
            <v>1</v>
          </cell>
          <cell r="G1439" t="str">
            <v>VILLANOVA D'ALBENGA</v>
          </cell>
          <cell r="H1439">
            <v>1</v>
          </cell>
          <cell r="I1439" t="str">
            <v>1 - NORD-OVEST</v>
          </cell>
          <cell r="J1439" t="str">
            <v>LIGURIA</v>
          </cell>
          <cell r="K1439">
            <v>7</v>
          </cell>
        </row>
        <row r="1440">
          <cell r="A1440">
            <v>1070740690</v>
          </cell>
          <cell r="B1440" t="str">
            <v>M197</v>
          </cell>
          <cell r="C1440" t="str">
            <v>011118992</v>
          </cell>
          <cell r="D1440" t="str">
            <v>624142930451687501</v>
          </cell>
          <cell r="E1440" t="str">
            <v>00331480095</v>
          </cell>
          <cell r="F1440">
            <v>1</v>
          </cell>
          <cell r="G1440" t="str">
            <v>ZUCCARELLO</v>
          </cell>
          <cell r="H1440">
            <v>1</v>
          </cell>
          <cell r="I1440" t="str">
            <v>1 - NORD-OVEST</v>
          </cell>
          <cell r="J1440" t="str">
            <v>LIGURIA</v>
          </cell>
          <cell r="K1440">
            <v>7</v>
          </cell>
        </row>
        <row r="1441">
          <cell r="A1441">
            <v>1070340010</v>
          </cell>
          <cell r="B1441" t="str">
            <v>A388</v>
          </cell>
          <cell r="C1441" t="str">
            <v>000086253</v>
          </cell>
          <cell r="D1441" t="str">
            <v>771542930530420301</v>
          </cell>
          <cell r="E1441" t="str">
            <v>00449500107</v>
          </cell>
          <cell r="F1441">
            <v>1</v>
          </cell>
          <cell r="G1441" t="str">
            <v>ARENZANO</v>
          </cell>
          <cell r="H1441">
            <v>1</v>
          </cell>
          <cell r="I1441" t="str">
            <v>1 - NORD-OVEST</v>
          </cell>
          <cell r="J1441" t="str">
            <v>LIGURIA</v>
          </cell>
          <cell r="K1441">
            <v>7</v>
          </cell>
        </row>
        <row r="1442">
          <cell r="A1442">
            <v>1070340020</v>
          </cell>
          <cell r="B1442" t="str">
            <v>A506</v>
          </cell>
          <cell r="C1442" t="str">
            <v>011124591</v>
          </cell>
          <cell r="D1442" t="str">
            <v>224342928021699402</v>
          </cell>
          <cell r="E1442" t="str">
            <v>00888570108</v>
          </cell>
          <cell r="F1442">
            <v>1</v>
          </cell>
          <cell r="G1442" t="str">
            <v>AVEGNO</v>
          </cell>
          <cell r="H1442">
            <v>1</v>
          </cell>
          <cell r="I1442" t="str">
            <v>1 - NORD-OVEST</v>
          </cell>
          <cell r="J1442" t="str">
            <v>LIGURIA</v>
          </cell>
          <cell r="K1442">
            <v>7</v>
          </cell>
        </row>
        <row r="1443">
          <cell r="A1443">
            <v>1070340030</v>
          </cell>
          <cell r="B1443" t="str">
            <v>A658</v>
          </cell>
          <cell r="C1443" t="str">
            <v>000165489</v>
          </cell>
          <cell r="D1443" t="str">
            <v>271942930459908702</v>
          </cell>
          <cell r="E1443" t="str">
            <v>00859380107</v>
          </cell>
          <cell r="F1443">
            <v>1</v>
          </cell>
          <cell r="G1443" t="str">
            <v>BARGAGLI</v>
          </cell>
          <cell r="H1443">
            <v>1</v>
          </cell>
          <cell r="I1443" t="str">
            <v>1 - NORD-OVEST</v>
          </cell>
          <cell r="J1443" t="str">
            <v>LIGURIA</v>
          </cell>
          <cell r="K1443">
            <v>7</v>
          </cell>
        </row>
        <row r="1444">
          <cell r="A1444">
            <v>1070340040</v>
          </cell>
          <cell r="B1444" t="str">
            <v>A922</v>
          </cell>
          <cell r="C1444" t="str">
            <v>000725212</v>
          </cell>
          <cell r="D1444" t="str">
            <v>537042930515757301</v>
          </cell>
          <cell r="E1444" t="str">
            <v>83011520109</v>
          </cell>
          <cell r="F1444">
            <v>1</v>
          </cell>
          <cell r="G1444" t="str">
            <v>BOGLIASCO</v>
          </cell>
          <cell r="H1444">
            <v>1</v>
          </cell>
          <cell r="I1444" t="str">
            <v>1 - NORD-OVEST</v>
          </cell>
          <cell r="J1444" t="str">
            <v>LIGURIA</v>
          </cell>
          <cell r="K1444">
            <v>7</v>
          </cell>
        </row>
        <row r="1445">
          <cell r="A1445">
            <v>1070340050</v>
          </cell>
          <cell r="B1445" t="str">
            <v>B067</v>
          </cell>
          <cell r="C1445" t="str">
            <v>011141517</v>
          </cell>
          <cell r="D1445" t="str">
            <v>711142928043716701</v>
          </cell>
          <cell r="E1445" t="str">
            <v>82002910105</v>
          </cell>
          <cell r="F1445">
            <v>1</v>
          </cell>
          <cell r="G1445" t="str">
            <v>BORZONASCA</v>
          </cell>
          <cell r="H1445">
            <v>1</v>
          </cell>
          <cell r="I1445" t="str">
            <v>1 - NORD-OVEST</v>
          </cell>
          <cell r="J1445" t="str">
            <v>LIGURIA</v>
          </cell>
          <cell r="K1445">
            <v>7</v>
          </cell>
        </row>
        <row r="1446">
          <cell r="A1446">
            <v>1070340060</v>
          </cell>
          <cell r="B1446" t="str">
            <v>B282</v>
          </cell>
          <cell r="C1446" t="str">
            <v>000704785</v>
          </cell>
          <cell r="D1446" t="str">
            <v>368742930461061301</v>
          </cell>
          <cell r="E1446" t="str">
            <v>80007490107</v>
          </cell>
          <cell r="F1446">
            <v>1</v>
          </cell>
          <cell r="G1446" t="str">
            <v>BUSALLA</v>
          </cell>
          <cell r="H1446">
            <v>1</v>
          </cell>
          <cell r="I1446" t="str">
            <v>1 - NORD-OVEST</v>
          </cell>
          <cell r="J1446" t="str">
            <v>LIGURIA</v>
          </cell>
          <cell r="K1446">
            <v>7</v>
          </cell>
        </row>
        <row r="1447">
          <cell r="A1447">
            <v>1070340070</v>
          </cell>
          <cell r="B1447" t="str">
            <v>B490</v>
          </cell>
          <cell r="C1447" t="str">
            <v>000724678</v>
          </cell>
          <cell r="D1447" t="str">
            <v>808542928726620402</v>
          </cell>
          <cell r="E1447" t="str">
            <v>83003790108</v>
          </cell>
          <cell r="F1447">
            <v>1</v>
          </cell>
          <cell r="G1447" t="str">
            <v>CAMOGLI</v>
          </cell>
          <cell r="H1447">
            <v>1</v>
          </cell>
          <cell r="I1447" t="str">
            <v>1 - NORD-OVEST</v>
          </cell>
          <cell r="J1447" t="str">
            <v>LIGURIA</v>
          </cell>
          <cell r="K1447">
            <v>7</v>
          </cell>
        </row>
        <row r="1448">
          <cell r="A1448">
            <v>1070340080</v>
          </cell>
          <cell r="B1448" t="str">
            <v>B538</v>
          </cell>
          <cell r="C1448" t="str">
            <v>000167544</v>
          </cell>
          <cell r="D1448" t="str">
            <v>197942930508734101</v>
          </cell>
          <cell r="E1448" t="str">
            <v>00867140105</v>
          </cell>
          <cell r="F1448">
            <v>1</v>
          </cell>
          <cell r="G1448" t="str">
            <v>CAMPO LIGURE</v>
          </cell>
          <cell r="H1448">
            <v>1</v>
          </cell>
          <cell r="I1448" t="str">
            <v>1 - NORD-OVEST</v>
          </cell>
          <cell r="J1448" t="str">
            <v>LIGURIA</v>
          </cell>
          <cell r="K1448">
            <v>7</v>
          </cell>
        </row>
        <row r="1449">
          <cell r="A1449">
            <v>1070340090</v>
          </cell>
          <cell r="B1449" t="str">
            <v>B551</v>
          </cell>
          <cell r="C1449" t="str">
            <v>000144869</v>
          </cell>
          <cell r="D1449" t="str">
            <v>979642930533659501</v>
          </cell>
          <cell r="E1449" t="str">
            <v>00769440108</v>
          </cell>
          <cell r="F1449">
            <v>1</v>
          </cell>
          <cell r="G1449" t="str">
            <v>CAMPOMORONE</v>
          </cell>
          <cell r="H1449">
            <v>1</v>
          </cell>
          <cell r="I1449" t="str">
            <v>1 - NORD-OVEST</v>
          </cell>
          <cell r="J1449" t="str">
            <v>LIGURIA</v>
          </cell>
          <cell r="K1449">
            <v>7</v>
          </cell>
        </row>
        <row r="1450">
          <cell r="A1450">
            <v>1070340100</v>
          </cell>
          <cell r="B1450" t="str">
            <v>B726</v>
          </cell>
          <cell r="C1450" t="str">
            <v>011120076</v>
          </cell>
          <cell r="D1450" t="str">
            <v>805042930508791002</v>
          </cell>
          <cell r="E1450" t="str">
            <v>00432840106</v>
          </cell>
          <cell r="F1450">
            <v>1</v>
          </cell>
          <cell r="G1450" t="str">
            <v>CARASCO</v>
          </cell>
          <cell r="H1450">
            <v>1</v>
          </cell>
          <cell r="I1450" t="str">
            <v>1 - NORD-OVEST</v>
          </cell>
          <cell r="J1450" t="str">
            <v>LIGURIA</v>
          </cell>
          <cell r="K1450">
            <v>7</v>
          </cell>
        </row>
        <row r="1451">
          <cell r="A1451">
            <v>1070340110</v>
          </cell>
          <cell r="B1451" t="str">
            <v>B939</v>
          </cell>
          <cell r="C1451" t="str">
            <v>011120597</v>
          </cell>
          <cell r="D1451" t="str">
            <v>949442930530844502</v>
          </cell>
          <cell r="E1451" t="str">
            <v>00465640100</v>
          </cell>
          <cell r="F1451">
            <v>1</v>
          </cell>
          <cell r="G1451" t="str">
            <v>CASARZA LIGURE</v>
          </cell>
          <cell r="H1451">
            <v>1</v>
          </cell>
          <cell r="I1451" t="str">
            <v>1 - NORD-OVEST</v>
          </cell>
          <cell r="J1451" t="str">
            <v>LIGURIA</v>
          </cell>
          <cell r="K1451">
            <v>7</v>
          </cell>
        </row>
        <row r="1452">
          <cell r="A1452">
            <v>1070340120</v>
          </cell>
          <cell r="B1452" t="str">
            <v>B956</v>
          </cell>
          <cell r="C1452" t="str">
            <v>000137795</v>
          </cell>
          <cell r="D1452" t="str">
            <v>544042930546906902</v>
          </cell>
          <cell r="E1452" t="str">
            <v>00734460108</v>
          </cell>
          <cell r="F1452">
            <v>1</v>
          </cell>
          <cell r="G1452" t="str">
            <v>CASELLA</v>
          </cell>
          <cell r="H1452">
            <v>1</v>
          </cell>
          <cell r="I1452" t="str">
            <v>1 - NORD-OVEST</v>
          </cell>
          <cell r="J1452" t="str">
            <v>LIGURIA</v>
          </cell>
          <cell r="K1452">
            <v>7</v>
          </cell>
        </row>
        <row r="1453">
          <cell r="A1453">
            <v>1070340130</v>
          </cell>
          <cell r="B1453" t="str">
            <v>C302</v>
          </cell>
          <cell r="C1453" t="str">
            <v>011120594</v>
          </cell>
          <cell r="D1453" t="str">
            <v>241142928603062201</v>
          </cell>
          <cell r="E1453" t="str">
            <v>00465390102</v>
          </cell>
          <cell r="F1453">
            <v>1</v>
          </cell>
          <cell r="G1453" t="str">
            <v>CASTIGLIONE CHIAVARESE</v>
          </cell>
          <cell r="H1453">
            <v>1</v>
          </cell>
          <cell r="I1453" t="str">
            <v>1 - NORD-OVEST</v>
          </cell>
          <cell r="J1453" t="str">
            <v>LIGURIA</v>
          </cell>
          <cell r="K1453">
            <v>7</v>
          </cell>
        </row>
        <row r="1454">
          <cell r="A1454">
            <v>1070340140</v>
          </cell>
          <cell r="B1454" t="str">
            <v>C481</v>
          </cell>
          <cell r="C1454" t="str">
            <v>000122980</v>
          </cell>
          <cell r="D1454" t="str">
            <v>273842930518582102</v>
          </cell>
          <cell r="E1454" t="str">
            <v>00652810102</v>
          </cell>
          <cell r="F1454">
            <v>1</v>
          </cell>
          <cell r="G1454" t="str">
            <v>CERANESI</v>
          </cell>
          <cell r="H1454">
            <v>1</v>
          </cell>
          <cell r="I1454" t="str">
            <v>1 - NORD-OVEST</v>
          </cell>
          <cell r="J1454" t="str">
            <v>LIGURIA</v>
          </cell>
          <cell r="K1454">
            <v>7</v>
          </cell>
        </row>
        <row r="1455">
          <cell r="A1455">
            <v>1070340150</v>
          </cell>
          <cell r="B1455" t="str">
            <v>C621</v>
          </cell>
          <cell r="C1455" t="str">
            <v>000111341</v>
          </cell>
          <cell r="D1455" t="str">
            <v>966042930523863102</v>
          </cell>
          <cell r="E1455" t="str">
            <v>00592160105</v>
          </cell>
          <cell r="F1455">
            <v>1</v>
          </cell>
          <cell r="G1455" t="str">
            <v>CHIAVARI</v>
          </cell>
          <cell r="H1455">
            <v>1</v>
          </cell>
          <cell r="I1455" t="str">
            <v>1 - NORD-OVEST</v>
          </cell>
          <cell r="J1455" t="str">
            <v>LIGURIA</v>
          </cell>
          <cell r="K1455">
            <v>7</v>
          </cell>
        </row>
        <row r="1456">
          <cell r="A1456">
            <v>1070340160</v>
          </cell>
          <cell r="B1456" t="str">
            <v>C673</v>
          </cell>
          <cell r="C1456" t="str">
            <v>010698053</v>
          </cell>
          <cell r="D1456" t="str">
            <v>315642930530192301</v>
          </cell>
          <cell r="E1456" t="str">
            <v>00945110104</v>
          </cell>
          <cell r="F1456">
            <v>1</v>
          </cell>
          <cell r="G1456" t="str">
            <v>CICAGNA</v>
          </cell>
          <cell r="H1456">
            <v>1</v>
          </cell>
          <cell r="I1456" t="str">
            <v>1 - NORD-OVEST</v>
          </cell>
          <cell r="J1456" t="str">
            <v>LIGURIA</v>
          </cell>
          <cell r="K1456">
            <v>7</v>
          </cell>
        </row>
        <row r="1457">
          <cell r="A1457">
            <v>1070340170</v>
          </cell>
          <cell r="B1457" t="str">
            <v>C823</v>
          </cell>
          <cell r="C1457" t="str">
            <v>000704845</v>
          </cell>
          <cell r="D1457" t="str">
            <v>463542930515915102</v>
          </cell>
          <cell r="E1457" t="str">
            <v>80007570106</v>
          </cell>
          <cell r="F1457">
            <v>1</v>
          </cell>
          <cell r="G1457" t="str">
            <v>COGOLETO</v>
          </cell>
          <cell r="H1457">
            <v>1</v>
          </cell>
          <cell r="I1457" t="str">
            <v>1 - NORD-OVEST</v>
          </cell>
          <cell r="J1457" t="str">
            <v>LIGURIA</v>
          </cell>
          <cell r="K1457">
            <v>7</v>
          </cell>
        </row>
        <row r="1458">
          <cell r="A1458">
            <v>1070340180</v>
          </cell>
          <cell r="B1458" t="str">
            <v>C826</v>
          </cell>
          <cell r="C1458" t="str">
            <v>011119854</v>
          </cell>
          <cell r="D1458" t="str">
            <v>883342930516084201</v>
          </cell>
          <cell r="E1458" t="str">
            <v>00412900102</v>
          </cell>
          <cell r="F1458">
            <v>1</v>
          </cell>
          <cell r="G1458" t="str">
            <v>COGORNO</v>
          </cell>
          <cell r="H1458">
            <v>1</v>
          </cell>
          <cell r="I1458" t="str">
            <v>1 - NORD-OVEST</v>
          </cell>
          <cell r="J1458" t="str">
            <v>LIGURIA</v>
          </cell>
          <cell r="K1458">
            <v>7</v>
          </cell>
        </row>
        <row r="1459">
          <cell r="A1459">
            <v>1070340190</v>
          </cell>
          <cell r="B1459" t="str">
            <v>C995</v>
          </cell>
          <cell r="C1459" t="str">
            <v>011125032</v>
          </cell>
          <cell r="D1459" t="str">
            <v>329142930476959202</v>
          </cell>
          <cell r="E1459" t="str">
            <v>00928950104</v>
          </cell>
          <cell r="F1459">
            <v>1</v>
          </cell>
          <cell r="G1459" t="str">
            <v>COREGLIA LIGURE</v>
          </cell>
          <cell r="H1459">
            <v>1</v>
          </cell>
          <cell r="I1459" t="str">
            <v>1 - NORD-OVEST</v>
          </cell>
          <cell r="J1459" t="str">
            <v>LIGURIA</v>
          </cell>
          <cell r="K1459">
            <v>7</v>
          </cell>
        </row>
        <row r="1460">
          <cell r="A1460">
            <v>1070340200</v>
          </cell>
          <cell r="B1460" t="str">
            <v>D175</v>
          </cell>
          <cell r="C1460" t="str">
            <v>000167400</v>
          </cell>
          <cell r="D1460" t="str">
            <v>739942930475675602</v>
          </cell>
          <cell r="E1460" t="str">
            <v>00866560105</v>
          </cell>
          <cell r="F1460">
            <v>1</v>
          </cell>
          <cell r="G1460" t="str">
            <v>CROCEFIESCHI</v>
          </cell>
          <cell r="H1460">
            <v>1</v>
          </cell>
          <cell r="I1460" t="str">
            <v>1 - NORD-OVEST</v>
          </cell>
          <cell r="J1460" t="str">
            <v>LIGURIA</v>
          </cell>
          <cell r="K1460">
            <v>7</v>
          </cell>
        </row>
        <row r="1461">
          <cell r="A1461">
            <v>1070340210</v>
          </cell>
          <cell r="B1461" t="str">
            <v>D255</v>
          </cell>
          <cell r="C1461" t="str">
            <v>000177154</v>
          </cell>
          <cell r="D1461" t="str">
            <v>334342930517250501</v>
          </cell>
          <cell r="E1461" t="str">
            <v>00905900106</v>
          </cell>
          <cell r="F1461">
            <v>1</v>
          </cell>
          <cell r="G1461" t="str">
            <v>DAVAGNA</v>
          </cell>
          <cell r="H1461">
            <v>1</v>
          </cell>
          <cell r="I1461" t="str">
            <v>1 - NORD-OVEST</v>
          </cell>
          <cell r="J1461" t="str">
            <v>LIGURIA</v>
          </cell>
          <cell r="K1461">
            <v>7</v>
          </cell>
        </row>
        <row r="1462">
          <cell r="A1462">
            <v>1070340220</v>
          </cell>
          <cell r="B1462" t="str">
            <v>D509</v>
          </cell>
          <cell r="C1462" t="str">
            <v>000712885</v>
          </cell>
          <cell r="D1462" t="str">
            <v>678742930222068601</v>
          </cell>
          <cell r="E1462" t="str">
            <v>80041610108</v>
          </cell>
          <cell r="F1462">
            <v>1</v>
          </cell>
          <cell r="G1462" t="str">
            <v>FASCIA</v>
          </cell>
          <cell r="H1462">
            <v>1</v>
          </cell>
          <cell r="I1462" t="str">
            <v>1 - NORD-OVEST</v>
          </cell>
          <cell r="J1462" t="str">
            <v>LIGURIA</v>
          </cell>
          <cell r="K1462">
            <v>7</v>
          </cell>
        </row>
        <row r="1463">
          <cell r="A1463">
            <v>1070340230</v>
          </cell>
          <cell r="B1463" t="str">
            <v>D512</v>
          </cell>
          <cell r="C1463" t="str">
            <v>011123973</v>
          </cell>
          <cell r="D1463" t="str">
            <v>896842930522097502</v>
          </cell>
          <cell r="E1463" t="str">
            <v>00823910104</v>
          </cell>
          <cell r="F1463">
            <v>1</v>
          </cell>
          <cell r="G1463" t="str">
            <v>FAVALE DI MALVARO</v>
          </cell>
          <cell r="H1463">
            <v>1</v>
          </cell>
          <cell r="I1463" t="str">
            <v>1 - NORD-OVEST</v>
          </cell>
          <cell r="J1463" t="str">
            <v>LIGURIA</v>
          </cell>
          <cell r="K1463">
            <v>7</v>
          </cell>
        </row>
        <row r="1464">
          <cell r="A1464">
            <v>1070340240</v>
          </cell>
          <cell r="B1464" t="str">
            <v>D677</v>
          </cell>
          <cell r="C1464" t="str">
            <v>000178013</v>
          </cell>
          <cell r="D1464" t="str">
            <v>133942930519424601</v>
          </cell>
          <cell r="E1464" t="str">
            <v>00909790107</v>
          </cell>
          <cell r="F1464">
            <v>1</v>
          </cell>
          <cell r="G1464" t="str">
            <v>FONTANIGORDA</v>
          </cell>
          <cell r="H1464">
            <v>1</v>
          </cell>
          <cell r="I1464" t="str">
            <v>1 - NORD-OVEST</v>
          </cell>
          <cell r="J1464" t="str">
            <v>LIGURIA</v>
          </cell>
          <cell r="K1464">
            <v>7</v>
          </cell>
        </row>
        <row r="1465">
          <cell r="A1465">
            <v>1070340250</v>
          </cell>
          <cell r="B1465" t="str">
            <v>D969</v>
          </cell>
          <cell r="C1465" t="str">
            <v>000164848</v>
          </cell>
          <cell r="D1465" t="str">
            <v>368442930519901401</v>
          </cell>
          <cell r="E1465" t="str">
            <v>00856930102</v>
          </cell>
          <cell r="F1465">
            <v>1</v>
          </cell>
          <cell r="G1465" t="str">
            <v>GENOVA</v>
          </cell>
          <cell r="H1465">
            <v>1</v>
          </cell>
          <cell r="I1465" t="str">
            <v>1 - NORD-OVEST</v>
          </cell>
          <cell r="J1465" t="str">
            <v>LIGURIA</v>
          </cell>
          <cell r="K1465">
            <v>7</v>
          </cell>
        </row>
        <row r="1466">
          <cell r="A1466">
            <v>1070340260</v>
          </cell>
          <cell r="B1466" t="str">
            <v>E109</v>
          </cell>
          <cell r="C1466" t="str">
            <v>000165908</v>
          </cell>
          <cell r="D1466" t="str">
            <v>377042930452844201</v>
          </cell>
          <cell r="E1466" t="str">
            <v>00860910108</v>
          </cell>
          <cell r="F1466">
            <v>1</v>
          </cell>
          <cell r="G1466" t="str">
            <v>GORRETO</v>
          </cell>
          <cell r="H1466">
            <v>1</v>
          </cell>
          <cell r="I1466" t="str">
            <v>1 - NORD-OVEST</v>
          </cell>
          <cell r="J1466" t="str">
            <v>LIGURIA</v>
          </cell>
          <cell r="K1466">
            <v>7</v>
          </cell>
        </row>
        <row r="1467">
          <cell r="A1467">
            <v>1070340270</v>
          </cell>
          <cell r="B1467" t="str">
            <v>E341</v>
          </cell>
          <cell r="C1467" t="str">
            <v>000106548</v>
          </cell>
          <cell r="D1467" t="str">
            <v>773442930476283801</v>
          </cell>
          <cell r="E1467" t="str">
            <v>00563890102</v>
          </cell>
          <cell r="F1467">
            <v>1</v>
          </cell>
          <cell r="G1467" t="str">
            <v>ISOLA DEL CANTONE</v>
          </cell>
          <cell r="H1467">
            <v>1</v>
          </cell>
          <cell r="I1467" t="str">
            <v>1 - NORD-OVEST</v>
          </cell>
          <cell r="J1467" t="str">
            <v>LIGURIA</v>
          </cell>
          <cell r="K1467">
            <v>7</v>
          </cell>
        </row>
        <row r="1468">
          <cell r="A1468">
            <v>1070340280</v>
          </cell>
          <cell r="B1468" t="str">
            <v>E488</v>
          </cell>
          <cell r="C1468" t="str">
            <v>000113012</v>
          </cell>
          <cell r="D1468" t="str">
            <v>373142930476026202</v>
          </cell>
          <cell r="E1468" t="str">
            <v>00601910102</v>
          </cell>
          <cell r="F1468">
            <v>1</v>
          </cell>
          <cell r="G1468" t="str">
            <v>LAVAGNA</v>
          </cell>
          <cell r="H1468">
            <v>1</v>
          </cell>
          <cell r="I1468" t="str">
            <v>1 - NORD-OVEST</v>
          </cell>
          <cell r="J1468" t="str">
            <v>LIGURIA</v>
          </cell>
          <cell r="K1468">
            <v>7</v>
          </cell>
        </row>
        <row r="1469">
          <cell r="A1469">
            <v>1070340290</v>
          </cell>
          <cell r="B1469" t="str">
            <v>E519</v>
          </cell>
          <cell r="C1469" t="str">
            <v>011122557</v>
          </cell>
          <cell r="D1469" t="str">
            <v>455142930475151802</v>
          </cell>
          <cell r="E1469" t="str">
            <v>00650430101</v>
          </cell>
          <cell r="F1469">
            <v>1</v>
          </cell>
          <cell r="G1469" t="str">
            <v>LEIVI</v>
          </cell>
          <cell r="H1469">
            <v>1</v>
          </cell>
          <cell r="I1469" t="str">
            <v>1 - NORD-OVEST</v>
          </cell>
          <cell r="J1469" t="str">
            <v>LIGURIA</v>
          </cell>
          <cell r="K1469">
            <v>7</v>
          </cell>
        </row>
        <row r="1470">
          <cell r="A1470">
            <v>1070340300</v>
          </cell>
          <cell r="B1470" t="str">
            <v>E695</v>
          </cell>
          <cell r="C1470" t="str">
            <v>011125232</v>
          </cell>
          <cell r="D1470" t="str">
            <v>221542930541745402</v>
          </cell>
          <cell r="E1470" t="str">
            <v>00945100105</v>
          </cell>
          <cell r="F1470">
            <v>1</v>
          </cell>
          <cell r="G1470" t="str">
            <v>LORSICA</v>
          </cell>
          <cell r="H1470">
            <v>1</v>
          </cell>
          <cell r="I1470" t="str">
            <v>1 - NORD-OVEST</v>
          </cell>
          <cell r="J1470" t="str">
            <v>LIGURIA</v>
          </cell>
          <cell r="K1470">
            <v>7</v>
          </cell>
        </row>
        <row r="1471">
          <cell r="A1471">
            <v>1070340310</v>
          </cell>
          <cell r="B1471" t="str">
            <v>E737</v>
          </cell>
          <cell r="C1471" t="str">
            <v>011142590</v>
          </cell>
          <cell r="D1471" t="str">
            <v>564942930545163102</v>
          </cell>
          <cell r="E1471" t="str">
            <v>83004430100</v>
          </cell>
          <cell r="F1471">
            <v>1</v>
          </cell>
          <cell r="G1471" t="str">
            <v>LUMARZO</v>
          </cell>
          <cell r="H1471">
            <v>1</v>
          </cell>
          <cell r="I1471" t="str">
            <v>1 - NORD-OVEST</v>
          </cell>
          <cell r="J1471" t="str">
            <v>LIGURIA</v>
          </cell>
          <cell r="K1471">
            <v>7</v>
          </cell>
        </row>
        <row r="1472">
          <cell r="A1472">
            <v>1070340320</v>
          </cell>
          <cell r="B1472" t="str">
            <v>F020</v>
          </cell>
          <cell r="C1472" t="str">
            <v>000158529</v>
          </cell>
          <cell r="D1472" t="str">
            <v>342642930541899602</v>
          </cell>
          <cell r="E1472" t="str">
            <v>00831250105</v>
          </cell>
          <cell r="F1472">
            <v>1</v>
          </cell>
          <cell r="G1472" t="str">
            <v>MASONE</v>
          </cell>
          <cell r="H1472">
            <v>1</v>
          </cell>
          <cell r="I1472" t="str">
            <v>1 - NORD-OVEST</v>
          </cell>
          <cell r="J1472" t="str">
            <v>LIGURIA</v>
          </cell>
          <cell r="K1472">
            <v>7</v>
          </cell>
        </row>
        <row r="1473">
          <cell r="A1473">
            <v>1070340330</v>
          </cell>
          <cell r="B1473" t="str">
            <v>F098</v>
          </cell>
          <cell r="C1473" t="str">
            <v>000156541</v>
          </cell>
          <cell r="D1473" t="str">
            <v>569242930518886302</v>
          </cell>
          <cell r="E1473" t="str">
            <v>00822790101</v>
          </cell>
          <cell r="F1473">
            <v>1</v>
          </cell>
          <cell r="G1473" t="str">
            <v>MELE</v>
          </cell>
          <cell r="H1473">
            <v>1</v>
          </cell>
          <cell r="I1473" t="str">
            <v>1 - NORD-OVEST</v>
          </cell>
          <cell r="J1473" t="str">
            <v>LIGURIA</v>
          </cell>
          <cell r="K1473">
            <v>7</v>
          </cell>
        </row>
        <row r="1474">
          <cell r="A1474">
            <v>1070340340</v>
          </cell>
          <cell r="B1474" t="str">
            <v>F173</v>
          </cell>
          <cell r="C1474" t="str">
            <v>000721357</v>
          </cell>
          <cell r="D1474" t="str">
            <v>509642930450791502</v>
          </cell>
          <cell r="E1474" t="str">
            <v>82002550109</v>
          </cell>
          <cell r="F1474">
            <v>1</v>
          </cell>
          <cell r="G1474" t="str">
            <v>MEZZANEGO</v>
          </cell>
          <cell r="H1474">
            <v>1</v>
          </cell>
          <cell r="I1474" t="str">
            <v>1 - NORD-OVEST</v>
          </cell>
          <cell r="J1474" t="str">
            <v>LIGURIA</v>
          </cell>
          <cell r="K1474">
            <v>7</v>
          </cell>
        </row>
        <row r="1475">
          <cell r="A1475">
            <v>1070340350</v>
          </cell>
          <cell r="B1475" t="str">
            <v>F202</v>
          </cell>
          <cell r="C1475" t="str">
            <v>000108568</v>
          </cell>
          <cell r="D1475" t="str">
            <v>889742930527794902</v>
          </cell>
          <cell r="E1475" t="str">
            <v>00576500102</v>
          </cell>
          <cell r="F1475">
            <v>1</v>
          </cell>
          <cell r="G1475" t="str">
            <v>MIGNANEGO</v>
          </cell>
          <cell r="H1475">
            <v>1</v>
          </cell>
          <cell r="I1475" t="str">
            <v>1 - NORD-OVEST</v>
          </cell>
          <cell r="J1475" t="str">
            <v>LIGURIA</v>
          </cell>
          <cell r="K1475">
            <v>7</v>
          </cell>
        </row>
        <row r="1476">
          <cell r="A1476">
            <v>1070340360</v>
          </cell>
          <cell r="B1476" t="str">
            <v>F256</v>
          </cell>
          <cell r="C1476" t="str">
            <v>011124014</v>
          </cell>
          <cell r="D1476" t="str">
            <v>159442930509101502</v>
          </cell>
          <cell r="E1476" t="str">
            <v>00828880104</v>
          </cell>
          <cell r="F1476">
            <v>1</v>
          </cell>
          <cell r="G1476" t="str">
            <v>MOCONESI</v>
          </cell>
          <cell r="H1476">
            <v>1</v>
          </cell>
          <cell r="I1476" t="str">
            <v>1 - NORD-OVEST</v>
          </cell>
          <cell r="J1476" t="str">
            <v>LIGURIA</v>
          </cell>
          <cell r="K1476">
            <v>7</v>
          </cell>
        </row>
        <row r="1477">
          <cell r="A1477">
            <v>1070340370</v>
          </cell>
          <cell r="B1477" t="str">
            <v>F354</v>
          </cell>
          <cell r="C1477" t="str">
            <v>011119738</v>
          </cell>
          <cell r="D1477" t="str">
            <v>697942930448206801</v>
          </cell>
          <cell r="E1477" t="str">
            <v>00401180104</v>
          </cell>
          <cell r="F1477">
            <v>1</v>
          </cell>
          <cell r="G1477" t="str">
            <v>MONEGLIA</v>
          </cell>
          <cell r="H1477">
            <v>1</v>
          </cell>
          <cell r="I1477" t="str">
            <v>1 - NORD-OVEST</v>
          </cell>
          <cell r="J1477" t="str">
            <v>LIGURIA</v>
          </cell>
          <cell r="K1477">
            <v>7</v>
          </cell>
        </row>
        <row r="1478">
          <cell r="A1478">
            <v>1070340380</v>
          </cell>
          <cell r="B1478" t="str">
            <v>F445</v>
          </cell>
          <cell r="C1478" t="str">
            <v>000187546</v>
          </cell>
          <cell r="D1478" t="str">
            <v>319942930521968101</v>
          </cell>
          <cell r="E1478" t="str">
            <v>00955060108</v>
          </cell>
          <cell r="F1478">
            <v>1</v>
          </cell>
          <cell r="G1478" t="str">
            <v>MONTEBRUNO</v>
          </cell>
          <cell r="H1478">
            <v>1</v>
          </cell>
          <cell r="I1478" t="str">
            <v>1 - NORD-OVEST</v>
          </cell>
          <cell r="J1478" t="str">
            <v>LIGURIA</v>
          </cell>
          <cell r="K1478">
            <v>7</v>
          </cell>
        </row>
        <row r="1479">
          <cell r="A1479">
            <v>1070340390</v>
          </cell>
          <cell r="B1479" t="str">
            <v>F682</v>
          </cell>
          <cell r="C1479" t="str">
            <v>000704631</v>
          </cell>
          <cell r="D1479" t="str">
            <v>285242929529038501</v>
          </cell>
          <cell r="E1479" t="str">
            <v>80007310107</v>
          </cell>
          <cell r="F1479">
            <v>1</v>
          </cell>
          <cell r="G1479" t="str">
            <v>MONTOGGIO</v>
          </cell>
          <cell r="H1479">
            <v>1</v>
          </cell>
          <cell r="I1479" t="str">
            <v>1 - NORD-OVEST</v>
          </cell>
          <cell r="J1479" t="str">
            <v>LIGURIA</v>
          </cell>
          <cell r="K1479">
            <v>7</v>
          </cell>
        </row>
        <row r="1480">
          <cell r="A1480">
            <v>1070340400</v>
          </cell>
          <cell r="B1480" t="str">
            <v>F858</v>
          </cell>
          <cell r="C1480" t="str">
            <v>000721367</v>
          </cell>
          <cell r="D1480" t="str">
            <v>859642930457644301</v>
          </cell>
          <cell r="E1480" t="str">
            <v>82002590105</v>
          </cell>
          <cell r="F1480">
            <v>1</v>
          </cell>
          <cell r="G1480" t="str">
            <v>NE</v>
          </cell>
          <cell r="H1480">
            <v>1</v>
          </cell>
          <cell r="I1480" t="str">
            <v>1 - NORD-OVEST</v>
          </cell>
          <cell r="J1480" t="str">
            <v>LIGURIA</v>
          </cell>
          <cell r="K1480">
            <v>7</v>
          </cell>
        </row>
        <row r="1481">
          <cell r="A1481">
            <v>1070340410</v>
          </cell>
          <cell r="B1481" t="str">
            <v>F862</v>
          </cell>
          <cell r="C1481" t="str">
            <v>011142591</v>
          </cell>
          <cell r="D1481" t="str">
            <v>997442930528682401</v>
          </cell>
          <cell r="E1481" t="str">
            <v>83004450108</v>
          </cell>
          <cell r="F1481">
            <v>1</v>
          </cell>
          <cell r="G1481" t="str">
            <v>NEIRONE</v>
          </cell>
          <cell r="H1481">
            <v>1</v>
          </cell>
          <cell r="I1481" t="str">
            <v>1 - NORD-OVEST</v>
          </cell>
          <cell r="J1481" t="str">
            <v>LIGURIA</v>
          </cell>
          <cell r="K1481">
            <v>7</v>
          </cell>
        </row>
        <row r="1482">
          <cell r="A1482">
            <v>1070340420</v>
          </cell>
          <cell r="B1482" t="str">
            <v>G093</v>
          </cell>
          <cell r="C1482" t="str">
            <v>011125033</v>
          </cell>
          <cell r="D1482" t="str">
            <v>303742930463339901</v>
          </cell>
          <cell r="E1482" t="str">
            <v>00928960103</v>
          </cell>
          <cell r="F1482">
            <v>1</v>
          </cell>
          <cell r="G1482" t="str">
            <v>ORERO</v>
          </cell>
          <cell r="H1482">
            <v>1</v>
          </cell>
          <cell r="I1482" t="str">
            <v>1 - NORD-OVEST</v>
          </cell>
          <cell r="J1482" t="str">
            <v>LIGURIA</v>
          </cell>
          <cell r="K1482">
            <v>7</v>
          </cell>
        </row>
        <row r="1483">
          <cell r="A1483">
            <v>1070340430</v>
          </cell>
          <cell r="B1483" t="str">
            <v>G646</v>
          </cell>
          <cell r="C1483" t="str">
            <v>000724666</v>
          </cell>
          <cell r="D1483" t="str">
            <v>822442930533126101</v>
          </cell>
          <cell r="E1483" t="str">
            <v>83003730104</v>
          </cell>
          <cell r="F1483">
            <v>1</v>
          </cell>
          <cell r="G1483" t="str">
            <v>PIEVE LIGURE</v>
          </cell>
          <cell r="H1483">
            <v>1</v>
          </cell>
          <cell r="I1483" t="str">
            <v>1 - NORD-OVEST</v>
          </cell>
          <cell r="J1483" t="str">
            <v>LIGURIA</v>
          </cell>
          <cell r="K1483">
            <v>7</v>
          </cell>
        </row>
        <row r="1484">
          <cell r="A1484">
            <v>1070340440</v>
          </cell>
          <cell r="B1484" t="str">
            <v>G913</v>
          </cell>
          <cell r="C1484" t="str">
            <v>011123989</v>
          </cell>
          <cell r="D1484" t="str">
            <v>797242930519193302</v>
          </cell>
          <cell r="E1484" t="str">
            <v>00826220105</v>
          </cell>
          <cell r="F1484">
            <v>1</v>
          </cell>
          <cell r="G1484" t="str">
            <v>PORTOFINO</v>
          </cell>
          <cell r="H1484">
            <v>1</v>
          </cell>
          <cell r="I1484" t="str">
            <v>1 - NORD-OVEST</v>
          </cell>
          <cell r="J1484" t="str">
            <v>LIGURIA</v>
          </cell>
          <cell r="K1484">
            <v>7</v>
          </cell>
        </row>
        <row r="1485">
          <cell r="A1485">
            <v>1070340450</v>
          </cell>
          <cell r="B1485" t="str">
            <v>H073</v>
          </cell>
          <cell r="C1485" t="str">
            <v>000704619</v>
          </cell>
          <cell r="D1485" t="str">
            <v>593442930549666501</v>
          </cell>
          <cell r="E1485" t="str">
            <v>80007290101</v>
          </cell>
          <cell r="F1485">
            <v>1</v>
          </cell>
          <cell r="G1485" t="str">
            <v>PROPATA</v>
          </cell>
          <cell r="H1485">
            <v>1</v>
          </cell>
          <cell r="I1485" t="str">
            <v>1 - NORD-OVEST</v>
          </cell>
          <cell r="J1485" t="str">
            <v>LIGURIA</v>
          </cell>
          <cell r="K1485">
            <v>7</v>
          </cell>
        </row>
        <row r="1486">
          <cell r="A1486">
            <v>1070340460</v>
          </cell>
          <cell r="B1486" t="str">
            <v>H183</v>
          </cell>
          <cell r="C1486" t="str">
            <v>000724670</v>
          </cell>
          <cell r="D1486" t="str">
            <v>692942930479854902</v>
          </cell>
          <cell r="E1486" t="str">
            <v>83003750102</v>
          </cell>
          <cell r="F1486">
            <v>1</v>
          </cell>
          <cell r="G1486" t="str">
            <v>RAPALLO</v>
          </cell>
          <cell r="H1486">
            <v>1</v>
          </cell>
          <cell r="I1486" t="str">
            <v>1 - NORD-OVEST</v>
          </cell>
          <cell r="J1486" t="str">
            <v>LIGURIA</v>
          </cell>
          <cell r="K1486">
            <v>7</v>
          </cell>
        </row>
        <row r="1487">
          <cell r="A1487">
            <v>1070340470</v>
          </cell>
          <cell r="B1487" t="str">
            <v>H212</v>
          </cell>
          <cell r="C1487" t="str">
            <v>015414112</v>
          </cell>
          <cell r="D1487" t="str">
            <v>139642930470719502</v>
          </cell>
          <cell r="E1487" t="str">
            <v>00605540103</v>
          </cell>
          <cell r="F1487">
            <v>1</v>
          </cell>
          <cell r="G1487" t="str">
            <v>RECCO</v>
          </cell>
          <cell r="H1487">
            <v>1</v>
          </cell>
          <cell r="I1487" t="str">
            <v>1 - NORD-OVEST</v>
          </cell>
          <cell r="J1487" t="str">
            <v>LIGURIA</v>
          </cell>
          <cell r="K1487">
            <v>7</v>
          </cell>
        </row>
        <row r="1488">
          <cell r="A1488">
            <v>1070340480</v>
          </cell>
          <cell r="B1488" t="str">
            <v>H258</v>
          </cell>
          <cell r="C1488" t="str">
            <v>011141533</v>
          </cell>
          <cell r="D1488" t="str">
            <v>871842930471544702</v>
          </cell>
          <cell r="E1488" t="str">
            <v>82003050109</v>
          </cell>
          <cell r="F1488">
            <v>1</v>
          </cell>
          <cell r="G1488" t="str">
            <v>REZZOAGLIO</v>
          </cell>
          <cell r="H1488">
            <v>1</v>
          </cell>
          <cell r="I1488" t="str">
            <v>1 - NORD-OVEST</v>
          </cell>
          <cell r="J1488" t="str">
            <v>LIGURIA</v>
          </cell>
          <cell r="K1488">
            <v>7</v>
          </cell>
        </row>
        <row r="1489">
          <cell r="A1489">
            <v>1070340490</v>
          </cell>
          <cell r="B1489" t="str">
            <v>H536</v>
          </cell>
          <cell r="C1489" t="str">
            <v>000132641</v>
          </cell>
          <cell r="D1489" t="str">
            <v>265342930543016301</v>
          </cell>
          <cell r="E1489" t="str">
            <v>00705520104</v>
          </cell>
          <cell r="F1489">
            <v>1</v>
          </cell>
          <cell r="G1489" t="str">
            <v>RONCO SCRIVIA</v>
          </cell>
          <cell r="H1489">
            <v>1</v>
          </cell>
          <cell r="I1489" t="str">
            <v>1 - NORD-OVEST</v>
          </cell>
          <cell r="J1489" t="str">
            <v>LIGURIA</v>
          </cell>
          <cell r="K1489">
            <v>7</v>
          </cell>
        </row>
        <row r="1490">
          <cell r="A1490">
            <v>1070340500</v>
          </cell>
          <cell r="B1490" t="str">
            <v>H546</v>
          </cell>
          <cell r="C1490" t="str">
            <v>000712976</v>
          </cell>
          <cell r="D1490" t="str">
            <v>353742930449690102</v>
          </cell>
          <cell r="E1490" t="str">
            <v>80044070102</v>
          </cell>
          <cell r="F1490">
            <v>1</v>
          </cell>
          <cell r="G1490" t="str">
            <v>RONDANINA</v>
          </cell>
          <cell r="H1490">
            <v>1</v>
          </cell>
          <cell r="I1490" t="str">
            <v>1 - NORD-OVEST</v>
          </cell>
          <cell r="J1490" t="str">
            <v>LIGURIA</v>
          </cell>
          <cell r="K1490">
            <v>7</v>
          </cell>
        </row>
        <row r="1491">
          <cell r="A1491">
            <v>1070340510</v>
          </cell>
          <cell r="B1491" t="str">
            <v>H581</v>
          </cell>
          <cell r="C1491" t="str">
            <v>000132040</v>
          </cell>
          <cell r="D1491" t="str">
            <v>409642930479184301</v>
          </cell>
          <cell r="E1491" t="str">
            <v>00702120106</v>
          </cell>
          <cell r="F1491">
            <v>1</v>
          </cell>
          <cell r="G1491" t="str">
            <v>ROSSIGLIONE</v>
          </cell>
          <cell r="H1491">
            <v>1</v>
          </cell>
          <cell r="I1491" t="str">
            <v>1 - NORD-OVEST</v>
          </cell>
          <cell r="J1491" t="str">
            <v>LIGURIA</v>
          </cell>
          <cell r="K1491">
            <v>7</v>
          </cell>
        </row>
        <row r="1492">
          <cell r="A1492">
            <v>1070340520</v>
          </cell>
          <cell r="B1492" t="str">
            <v>H599</v>
          </cell>
          <cell r="C1492" t="str">
            <v>000165906</v>
          </cell>
          <cell r="D1492" t="str">
            <v>461742930549960301</v>
          </cell>
          <cell r="E1492" t="str">
            <v>00860890102</v>
          </cell>
          <cell r="F1492">
            <v>1</v>
          </cell>
          <cell r="G1492" t="str">
            <v>ROVEGNO</v>
          </cell>
          <cell r="H1492">
            <v>1</v>
          </cell>
          <cell r="I1492" t="str">
            <v>1 - NORD-OVEST</v>
          </cell>
          <cell r="J1492" t="str">
            <v>LIGURIA</v>
          </cell>
          <cell r="K1492">
            <v>7</v>
          </cell>
        </row>
        <row r="1493">
          <cell r="A1493">
            <v>1070340530</v>
          </cell>
          <cell r="B1493" t="str">
            <v>H802</v>
          </cell>
          <cell r="C1493" t="str">
            <v>000721349</v>
          </cell>
          <cell r="D1493" t="str">
            <v>362442930549738201</v>
          </cell>
          <cell r="E1493" t="str">
            <v>82002530101</v>
          </cell>
          <cell r="F1493">
            <v>1</v>
          </cell>
          <cell r="G1493" t="str">
            <v>SAN COLOMBANO CERTENOLI</v>
          </cell>
          <cell r="H1493">
            <v>1</v>
          </cell>
          <cell r="I1493" t="str">
            <v>1 - NORD-OVEST</v>
          </cell>
          <cell r="J1493" t="str">
            <v>LIGURIA</v>
          </cell>
          <cell r="K1493">
            <v>7</v>
          </cell>
        </row>
        <row r="1494">
          <cell r="A1494">
            <v>1070340540</v>
          </cell>
          <cell r="B1494" t="str">
            <v>I225</v>
          </cell>
          <cell r="C1494" t="str">
            <v>000164159</v>
          </cell>
          <cell r="D1494" t="str">
            <v>665342930528787802</v>
          </cell>
          <cell r="E1494" t="str">
            <v>00854480100</v>
          </cell>
          <cell r="F1494">
            <v>1</v>
          </cell>
          <cell r="G1494" t="str">
            <v>SANTA MARGHERITA LIGURE</v>
          </cell>
          <cell r="H1494">
            <v>1</v>
          </cell>
          <cell r="I1494" t="str">
            <v>1 - NORD-OVEST</v>
          </cell>
          <cell r="J1494" t="str">
            <v>LIGURIA</v>
          </cell>
          <cell r="K1494">
            <v>7</v>
          </cell>
        </row>
        <row r="1495">
          <cell r="A1495">
            <v>1070340550</v>
          </cell>
          <cell r="B1495" t="str">
            <v>I346</v>
          </cell>
          <cell r="C1495" t="str">
            <v>000116779</v>
          </cell>
          <cell r="D1495" t="str">
            <v>879242930473936201</v>
          </cell>
          <cell r="E1495" t="str">
            <v>00620570101</v>
          </cell>
          <cell r="F1495">
            <v>1</v>
          </cell>
          <cell r="G1495" t="str">
            <v>SANT'OLCESE</v>
          </cell>
          <cell r="H1495">
            <v>1</v>
          </cell>
          <cell r="I1495" t="str">
            <v>1 - NORD-OVEST</v>
          </cell>
          <cell r="J1495" t="str">
            <v>LIGURIA</v>
          </cell>
          <cell r="K1495">
            <v>7</v>
          </cell>
        </row>
        <row r="1496">
          <cell r="A1496">
            <v>1070340560</v>
          </cell>
          <cell r="B1496" t="str">
            <v>I368</v>
          </cell>
          <cell r="C1496" t="str">
            <v>011141530</v>
          </cell>
          <cell r="D1496" t="str">
            <v>178042930479266802</v>
          </cell>
          <cell r="E1496" t="str">
            <v>82003030101</v>
          </cell>
          <cell r="F1496">
            <v>1</v>
          </cell>
          <cell r="G1496" t="str">
            <v>SANTO STEFANO D'AVETO</v>
          </cell>
          <cell r="H1496">
            <v>1</v>
          </cell>
          <cell r="I1496" t="str">
            <v>1 - NORD-OVEST</v>
          </cell>
          <cell r="J1496" t="str">
            <v>LIGURIA</v>
          </cell>
          <cell r="K1496">
            <v>7</v>
          </cell>
        </row>
        <row r="1497">
          <cell r="A1497">
            <v>1070340570</v>
          </cell>
          <cell r="B1497" t="str">
            <v>I475</v>
          </cell>
          <cell r="C1497" t="str">
            <v>000167395</v>
          </cell>
          <cell r="D1497" t="str">
            <v>692642930474182301</v>
          </cell>
          <cell r="E1497" t="str">
            <v>00866540107</v>
          </cell>
          <cell r="F1497">
            <v>1</v>
          </cell>
          <cell r="G1497" t="str">
            <v>SAVIGNONE</v>
          </cell>
          <cell r="H1497">
            <v>1</v>
          </cell>
          <cell r="I1497" t="str">
            <v>1 - NORD-OVEST</v>
          </cell>
          <cell r="J1497" t="str">
            <v>LIGURIA</v>
          </cell>
          <cell r="K1497">
            <v>7</v>
          </cell>
        </row>
        <row r="1498">
          <cell r="A1498">
            <v>1070340580</v>
          </cell>
          <cell r="B1498" t="str">
            <v>I640</v>
          </cell>
          <cell r="C1498" t="str">
            <v>000163992</v>
          </cell>
          <cell r="D1498" t="str">
            <v>173242930458027501</v>
          </cell>
          <cell r="E1498" t="str">
            <v>00853850105</v>
          </cell>
          <cell r="F1498">
            <v>1</v>
          </cell>
          <cell r="G1498" t="str">
            <v>SERRA RICCÒ</v>
          </cell>
          <cell r="H1498">
            <v>1</v>
          </cell>
          <cell r="I1498" t="str">
            <v>1 - NORD-OVEST</v>
          </cell>
          <cell r="J1498" t="str">
            <v>LIGURIA</v>
          </cell>
          <cell r="K1498">
            <v>7</v>
          </cell>
        </row>
        <row r="1499">
          <cell r="A1499">
            <v>1070340590</v>
          </cell>
          <cell r="B1499" t="str">
            <v>I693</v>
          </cell>
          <cell r="C1499" t="str">
            <v>000148467</v>
          </cell>
          <cell r="D1499" t="str">
            <v>887342930475309002</v>
          </cell>
          <cell r="E1499" t="str">
            <v>00787810100</v>
          </cell>
          <cell r="F1499">
            <v>1</v>
          </cell>
          <cell r="G1499" t="str">
            <v>SESTRI LEVANTE</v>
          </cell>
          <cell r="H1499">
            <v>1</v>
          </cell>
          <cell r="I1499" t="str">
            <v>1 - NORD-OVEST</v>
          </cell>
          <cell r="J1499" t="str">
            <v>LIGURIA</v>
          </cell>
          <cell r="K1499">
            <v>7</v>
          </cell>
        </row>
        <row r="1500">
          <cell r="A1500">
            <v>1070340600</v>
          </cell>
          <cell r="B1500" t="str">
            <v>I852</v>
          </cell>
          <cell r="C1500" t="str">
            <v>011142190</v>
          </cell>
          <cell r="D1500" t="str">
            <v>116642930529136802</v>
          </cell>
          <cell r="E1500" t="str">
            <v>83001010103</v>
          </cell>
          <cell r="F1500">
            <v>1</v>
          </cell>
          <cell r="G1500" t="str">
            <v>SORI</v>
          </cell>
          <cell r="H1500">
            <v>1</v>
          </cell>
          <cell r="I1500" t="str">
            <v>1 - NORD-OVEST</v>
          </cell>
          <cell r="J1500" t="str">
            <v>LIGURIA</v>
          </cell>
          <cell r="K1500">
            <v>7</v>
          </cell>
        </row>
        <row r="1501">
          <cell r="A1501">
            <v>1070340610</v>
          </cell>
          <cell r="B1501" t="str">
            <v>L167</v>
          </cell>
          <cell r="C1501" t="str">
            <v>000165400</v>
          </cell>
          <cell r="D1501" t="str">
            <v>883142930540240101</v>
          </cell>
          <cell r="E1501" t="str">
            <v>00859070104</v>
          </cell>
          <cell r="F1501">
            <v>1</v>
          </cell>
          <cell r="G1501" t="str">
            <v>TIGLIETO</v>
          </cell>
          <cell r="H1501">
            <v>1</v>
          </cell>
          <cell r="I1501" t="str">
            <v>1 - NORD-OVEST</v>
          </cell>
          <cell r="J1501" t="str">
            <v>LIGURIA</v>
          </cell>
          <cell r="K1501">
            <v>7</v>
          </cell>
        </row>
        <row r="1502">
          <cell r="A1502">
            <v>1070340620</v>
          </cell>
          <cell r="B1502" t="str">
            <v>L298</v>
          </cell>
          <cell r="C1502" t="str">
            <v>000704645</v>
          </cell>
          <cell r="D1502" t="str">
            <v>124342930525826602</v>
          </cell>
          <cell r="E1502" t="str">
            <v>80007330105</v>
          </cell>
          <cell r="F1502">
            <v>1</v>
          </cell>
          <cell r="G1502" t="str">
            <v>TORRIGLIA</v>
          </cell>
          <cell r="H1502">
            <v>1</v>
          </cell>
          <cell r="I1502" t="str">
            <v>1 - NORD-OVEST</v>
          </cell>
          <cell r="J1502" t="str">
            <v>LIGURIA</v>
          </cell>
          <cell r="K1502">
            <v>7</v>
          </cell>
        </row>
        <row r="1503">
          <cell r="A1503">
            <v>1070340630</v>
          </cell>
          <cell r="B1503" t="str">
            <v>L416</v>
          </cell>
          <cell r="C1503" t="str">
            <v>011142250</v>
          </cell>
          <cell r="D1503" t="str">
            <v>217742930478248501</v>
          </cell>
          <cell r="E1503" t="str">
            <v>83001450101</v>
          </cell>
          <cell r="F1503">
            <v>1</v>
          </cell>
          <cell r="G1503" t="str">
            <v>TRIBOGNA</v>
          </cell>
          <cell r="H1503">
            <v>1</v>
          </cell>
          <cell r="I1503" t="str">
            <v>1 - NORD-OVEST</v>
          </cell>
          <cell r="J1503" t="str">
            <v>LIGURIA</v>
          </cell>
          <cell r="K1503">
            <v>7</v>
          </cell>
        </row>
        <row r="1504">
          <cell r="A1504">
            <v>1070340640</v>
          </cell>
          <cell r="B1504" t="str">
            <v>L507</v>
          </cell>
          <cell r="C1504" t="str">
            <v>000723881</v>
          </cell>
          <cell r="D1504" t="str">
            <v>315542930529561302</v>
          </cell>
          <cell r="E1504" t="str">
            <v>83001490107</v>
          </cell>
          <cell r="F1504">
            <v>1</v>
          </cell>
          <cell r="G1504" t="str">
            <v>USCIO</v>
          </cell>
          <cell r="H1504">
            <v>1</v>
          </cell>
          <cell r="I1504" t="str">
            <v>1 - NORD-OVEST</v>
          </cell>
          <cell r="J1504" t="str">
            <v>LIGURIA</v>
          </cell>
          <cell r="K1504">
            <v>7</v>
          </cell>
        </row>
        <row r="1505">
          <cell r="A1505">
            <v>1070340650</v>
          </cell>
          <cell r="B1505" t="str">
            <v>L546</v>
          </cell>
          <cell r="C1505" t="str">
            <v>000128781</v>
          </cell>
          <cell r="D1505" t="str">
            <v>778342930548631302</v>
          </cell>
          <cell r="E1505" t="str">
            <v>00684080104</v>
          </cell>
          <cell r="F1505">
            <v>1</v>
          </cell>
          <cell r="G1505" t="str">
            <v>VALBREVENNA</v>
          </cell>
          <cell r="H1505">
            <v>1</v>
          </cell>
          <cell r="I1505" t="str">
            <v>1 - NORD-OVEST</v>
          </cell>
          <cell r="J1505" t="str">
            <v>LIGURIA</v>
          </cell>
          <cell r="K1505">
            <v>7</v>
          </cell>
        </row>
        <row r="1506">
          <cell r="A1506">
            <v>1070340660</v>
          </cell>
          <cell r="B1506" t="str">
            <v>M105</v>
          </cell>
          <cell r="C1506" t="str">
            <v>000176587</v>
          </cell>
          <cell r="D1506" t="str">
            <v>247042930471770102</v>
          </cell>
          <cell r="E1506" t="str">
            <v>00903710101</v>
          </cell>
          <cell r="F1506">
            <v>1</v>
          </cell>
          <cell r="G1506" t="str">
            <v>VOBBIA</v>
          </cell>
          <cell r="H1506">
            <v>1</v>
          </cell>
          <cell r="I1506" t="str">
            <v>1 - NORD-OVEST</v>
          </cell>
          <cell r="J1506" t="str">
            <v>LIGURIA</v>
          </cell>
          <cell r="K1506">
            <v>7</v>
          </cell>
        </row>
        <row r="1507">
          <cell r="A1507">
            <v>1070340670</v>
          </cell>
          <cell r="B1507" t="str">
            <v>M182</v>
          </cell>
          <cell r="C1507" t="str">
            <v>011142557</v>
          </cell>
          <cell r="D1507" t="str">
            <v>615542930453514002</v>
          </cell>
          <cell r="E1507" t="str">
            <v>83003710106</v>
          </cell>
          <cell r="F1507">
            <v>1</v>
          </cell>
          <cell r="G1507" t="str">
            <v>ZOAGLI</v>
          </cell>
          <cell r="H1507">
            <v>1</v>
          </cell>
          <cell r="I1507" t="str">
            <v>1 - NORD-OVEST</v>
          </cell>
          <cell r="J1507" t="str">
            <v>LIGURIA</v>
          </cell>
          <cell r="K1507">
            <v>7</v>
          </cell>
        </row>
        <row r="1508">
          <cell r="A1508">
            <v>1070390010</v>
          </cell>
          <cell r="B1508" t="str">
            <v>A261</v>
          </cell>
          <cell r="C1508" t="str">
            <v>011140085</v>
          </cell>
          <cell r="D1508" t="str">
            <v>598342930464702101</v>
          </cell>
          <cell r="E1508" t="str">
            <v>81001430115</v>
          </cell>
          <cell r="F1508">
            <v>1</v>
          </cell>
          <cell r="G1508" t="str">
            <v>AMEGLIA</v>
          </cell>
          <cell r="H1508">
            <v>1</v>
          </cell>
          <cell r="I1508" t="str">
            <v>1 - NORD-OVEST</v>
          </cell>
          <cell r="J1508" t="str">
            <v>LIGURIA</v>
          </cell>
          <cell r="K1508">
            <v>7</v>
          </cell>
        </row>
        <row r="1509">
          <cell r="A1509">
            <v>1070390020</v>
          </cell>
          <cell r="B1509" t="str">
            <v>A373</v>
          </cell>
          <cell r="C1509" t="str">
            <v>011136392</v>
          </cell>
          <cell r="D1509" t="str">
            <v>811542930534954201</v>
          </cell>
          <cell r="E1509" t="str">
            <v>80004690113</v>
          </cell>
          <cell r="F1509">
            <v>1</v>
          </cell>
          <cell r="G1509" t="str">
            <v>ARCOLA</v>
          </cell>
          <cell r="H1509">
            <v>1</v>
          </cell>
          <cell r="I1509" t="str">
            <v>1 - NORD-OVEST</v>
          </cell>
          <cell r="J1509" t="str">
            <v>LIGURIA</v>
          </cell>
          <cell r="K1509">
            <v>7</v>
          </cell>
        </row>
        <row r="1510">
          <cell r="A1510">
            <v>1070390030</v>
          </cell>
          <cell r="B1510" t="str">
            <v>A836</v>
          </cell>
          <cell r="C1510" t="str">
            <v>000039313</v>
          </cell>
          <cell r="D1510" t="str">
            <v>968442930465095302</v>
          </cell>
          <cell r="E1510" t="str">
            <v>00215790114</v>
          </cell>
          <cell r="F1510">
            <v>1</v>
          </cell>
          <cell r="G1510" t="str">
            <v>BEVERINO</v>
          </cell>
          <cell r="H1510">
            <v>1</v>
          </cell>
          <cell r="I1510" t="str">
            <v>1 - NORD-OVEST</v>
          </cell>
          <cell r="J1510" t="str">
            <v>LIGURIA</v>
          </cell>
          <cell r="K1510">
            <v>7</v>
          </cell>
        </row>
        <row r="1511">
          <cell r="A1511">
            <v>1070390040</v>
          </cell>
          <cell r="B1511" t="str">
            <v>A932</v>
          </cell>
          <cell r="C1511" t="str">
            <v>000010781</v>
          </cell>
          <cell r="D1511" t="str">
            <v>126742930534060501</v>
          </cell>
          <cell r="E1511" t="str">
            <v>00101560118</v>
          </cell>
          <cell r="F1511">
            <v>1</v>
          </cell>
          <cell r="G1511" t="str">
            <v>BOLANO</v>
          </cell>
          <cell r="H1511">
            <v>1</v>
          </cell>
          <cell r="I1511" t="str">
            <v>1 - NORD-OVEST</v>
          </cell>
          <cell r="J1511" t="str">
            <v>LIGURIA</v>
          </cell>
          <cell r="K1511">
            <v>7</v>
          </cell>
        </row>
        <row r="1512">
          <cell r="A1512">
            <v>1070390050</v>
          </cell>
          <cell r="B1512" t="str">
            <v>A961</v>
          </cell>
          <cell r="C1512" t="str">
            <v>000039944</v>
          </cell>
          <cell r="D1512" t="str">
            <v>935342927959101101</v>
          </cell>
          <cell r="E1512" t="str">
            <v>00218390110</v>
          </cell>
          <cell r="F1512">
            <v>1</v>
          </cell>
          <cell r="G1512" t="str">
            <v>BONASSOLA</v>
          </cell>
          <cell r="H1512">
            <v>1</v>
          </cell>
          <cell r="I1512" t="str">
            <v>1 - NORD-OVEST</v>
          </cell>
          <cell r="J1512" t="str">
            <v>LIGURIA</v>
          </cell>
          <cell r="K1512">
            <v>7</v>
          </cell>
        </row>
        <row r="1513">
          <cell r="A1513">
            <v>1070390060</v>
          </cell>
          <cell r="B1513" t="str">
            <v>A992</v>
          </cell>
          <cell r="C1513" t="str">
            <v>000027665</v>
          </cell>
          <cell r="D1513" t="str">
            <v>711142928623619902</v>
          </cell>
          <cell r="E1513" t="str">
            <v>00170090112</v>
          </cell>
          <cell r="F1513">
            <v>1</v>
          </cell>
          <cell r="G1513" t="str">
            <v>BORGHETTO DI VARA</v>
          </cell>
          <cell r="H1513">
            <v>1</v>
          </cell>
          <cell r="I1513" t="str">
            <v>1 - NORD-OVEST</v>
          </cell>
          <cell r="J1513" t="str">
            <v>LIGURIA</v>
          </cell>
          <cell r="K1513">
            <v>7</v>
          </cell>
        </row>
        <row r="1514">
          <cell r="A1514">
            <v>1070390070</v>
          </cell>
          <cell r="B1514" t="str">
            <v>B214</v>
          </cell>
          <cell r="C1514" t="str">
            <v>011137165</v>
          </cell>
          <cell r="D1514" t="str">
            <v>787942930463685102</v>
          </cell>
          <cell r="E1514" t="str">
            <v>80008050116</v>
          </cell>
          <cell r="F1514">
            <v>1</v>
          </cell>
          <cell r="G1514" t="str">
            <v>BRUGNATO</v>
          </cell>
          <cell r="H1514">
            <v>1</v>
          </cell>
          <cell r="I1514" t="str">
            <v>1 - NORD-OVEST</v>
          </cell>
          <cell r="J1514" t="str">
            <v>LIGURIA</v>
          </cell>
          <cell r="K1514">
            <v>7</v>
          </cell>
        </row>
        <row r="1515">
          <cell r="A1515">
            <v>1070390080</v>
          </cell>
          <cell r="B1515" t="str">
            <v>B410</v>
          </cell>
          <cell r="C1515" t="str">
            <v>000702506</v>
          </cell>
          <cell r="D1515" t="str">
            <v>964542930534829601</v>
          </cell>
          <cell r="E1515" t="str">
            <v>80004710119</v>
          </cell>
          <cell r="F1515">
            <v>1</v>
          </cell>
          <cell r="G1515" t="str">
            <v>CALICE AL CORNOVIGLIO</v>
          </cell>
          <cell r="H1515">
            <v>1</v>
          </cell>
          <cell r="I1515" t="str">
            <v>1 - NORD-OVEST</v>
          </cell>
          <cell r="J1515" t="str">
            <v>LIGURIA</v>
          </cell>
          <cell r="K1515">
            <v>7</v>
          </cell>
        </row>
        <row r="1516">
          <cell r="A1516">
            <v>1070390090</v>
          </cell>
          <cell r="B1516" t="str">
            <v>B838</v>
          </cell>
          <cell r="C1516" t="str">
            <v>000038698</v>
          </cell>
          <cell r="D1516" t="str">
            <v>949042929022389002</v>
          </cell>
          <cell r="E1516" t="str">
            <v>00213300114</v>
          </cell>
          <cell r="F1516">
            <v>1</v>
          </cell>
          <cell r="G1516" t="str">
            <v>CARRO</v>
          </cell>
          <cell r="H1516">
            <v>1</v>
          </cell>
          <cell r="I1516" t="str">
            <v>1 - NORD-OVEST</v>
          </cell>
          <cell r="J1516" t="str">
            <v>LIGURIA</v>
          </cell>
          <cell r="K1516">
            <v>7</v>
          </cell>
        </row>
        <row r="1517">
          <cell r="A1517">
            <v>1070390100</v>
          </cell>
          <cell r="B1517" t="str">
            <v>B839</v>
          </cell>
          <cell r="C1517" t="str">
            <v>000038703</v>
          </cell>
          <cell r="D1517" t="str">
            <v>126542930517020901</v>
          </cell>
          <cell r="E1517" t="str">
            <v>00213320112</v>
          </cell>
          <cell r="F1517">
            <v>1</v>
          </cell>
          <cell r="G1517" t="str">
            <v>CARRODANO</v>
          </cell>
          <cell r="H1517">
            <v>1</v>
          </cell>
          <cell r="I1517" t="str">
            <v>1 - NORD-OVEST</v>
          </cell>
          <cell r="J1517" t="str">
            <v>LIGURIA</v>
          </cell>
          <cell r="K1517">
            <v>7</v>
          </cell>
        </row>
        <row r="1518">
          <cell r="A1518">
            <v>1070390110</v>
          </cell>
          <cell r="B1518" t="str">
            <v>C240</v>
          </cell>
          <cell r="C1518" t="str">
            <v>011116307</v>
          </cell>
          <cell r="D1518" t="str">
            <v>788042929331622001</v>
          </cell>
          <cell r="E1518" t="str">
            <v>00115020117</v>
          </cell>
          <cell r="F1518">
            <v>1</v>
          </cell>
          <cell r="G1518" t="str">
            <v>CASTELNUOVO MAGRA</v>
          </cell>
          <cell r="H1518">
            <v>1</v>
          </cell>
          <cell r="I1518" t="str">
            <v>1 - NORD-OVEST</v>
          </cell>
          <cell r="J1518" t="str">
            <v>LIGURIA</v>
          </cell>
          <cell r="K1518">
            <v>7</v>
          </cell>
        </row>
        <row r="1519">
          <cell r="A1519">
            <v>1070390120</v>
          </cell>
          <cell r="B1519" t="str">
            <v>D265</v>
          </cell>
          <cell r="C1519" t="str">
            <v>000039302</v>
          </cell>
          <cell r="D1519" t="str">
            <v>759742930518516101</v>
          </cell>
          <cell r="E1519" t="str">
            <v>00215760117</v>
          </cell>
          <cell r="F1519">
            <v>1</v>
          </cell>
          <cell r="G1519" t="str">
            <v>DEIVA MARINA</v>
          </cell>
          <cell r="H1519">
            <v>1</v>
          </cell>
          <cell r="I1519" t="str">
            <v>1 - NORD-OVEST</v>
          </cell>
          <cell r="J1519" t="str">
            <v>LIGURIA</v>
          </cell>
          <cell r="K1519">
            <v>7</v>
          </cell>
        </row>
        <row r="1520">
          <cell r="A1520">
            <v>1070390130</v>
          </cell>
          <cell r="B1520" t="str">
            <v>D655</v>
          </cell>
          <cell r="C1520" t="str">
            <v>000014746</v>
          </cell>
          <cell r="D1520" t="str">
            <v>867642930516478102</v>
          </cell>
          <cell r="E1520" t="str">
            <v>00118050111</v>
          </cell>
          <cell r="F1520">
            <v>1</v>
          </cell>
          <cell r="G1520" t="str">
            <v>FOLLO</v>
          </cell>
          <cell r="H1520">
            <v>1</v>
          </cell>
          <cell r="I1520" t="str">
            <v>1 - NORD-OVEST</v>
          </cell>
          <cell r="J1520" t="str">
            <v>LIGURIA</v>
          </cell>
          <cell r="K1520">
            <v>7</v>
          </cell>
        </row>
        <row r="1521">
          <cell r="A1521">
            <v>1070390140</v>
          </cell>
          <cell r="B1521" t="str">
            <v>D758</v>
          </cell>
          <cell r="C1521" t="str">
            <v>011136415</v>
          </cell>
          <cell r="D1521" t="str">
            <v>774442930473346201</v>
          </cell>
          <cell r="E1521" t="str">
            <v>80004740116</v>
          </cell>
          <cell r="F1521">
            <v>1</v>
          </cell>
          <cell r="G1521" t="str">
            <v>FRAMURA</v>
          </cell>
          <cell r="H1521">
            <v>1</v>
          </cell>
          <cell r="I1521" t="str">
            <v>1 - NORD-OVEST</v>
          </cell>
          <cell r="J1521" t="str">
            <v>LIGURIA</v>
          </cell>
          <cell r="K1521">
            <v>7</v>
          </cell>
        </row>
        <row r="1522">
          <cell r="A1522">
            <v>1070390150</v>
          </cell>
          <cell r="B1522" t="str">
            <v>E463</v>
          </cell>
          <cell r="C1522" t="str">
            <v>000038135</v>
          </cell>
          <cell r="D1522" t="str">
            <v>798242930543941802</v>
          </cell>
          <cell r="E1522" t="str">
            <v>00211160114</v>
          </cell>
          <cell r="F1522">
            <v>1</v>
          </cell>
          <cell r="G1522" t="str">
            <v>LA SPEZIA</v>
          </cell>
          <cell r="H1522">
            <v>1</v>
          </cell>
          <cell r="I1522" t="str">
            <v>1 - NORD-OVEST</v>
          </cell>
          <cell r="J1522" t="str">
            <v>LIGURIA</v>
          </cell>
          <cell r="K1522">
            <v>7</v>
          </cell>
        </row>
        <row r="1523">
          <cell r="A1523">
            <v>1070390160</v>
          </cell>
          <cell r="B1523" t="str">
            <v>E542</v>
          </cell>
          <cell r="C1523" t="str">
            <v>000039049</v>
          </cell>
          <cell r="D1523" t="str">
            <v>264442930528585602</v>
          </cell>
          <cell r="E1523" t="str">
            <v>00214710113</v>
          </cell>
          <cell r="F1523">
            <v>1</v>
          </cell>
          <cell r="G1523" t="str">
            <v>LERICI</v>
          </cell>
          <cell r="H1523">
            <v>1</v>
          </cell>
          <cell r="I1523" t="str">
            <v>1 - NORD-OVEST</v>
          </cell>
          <cell r="J1523" t="str">
            <v>LIGURIA</v>
          </cell>
          <cell r="K1523">
            <v>7</v>
          </cell>
        </row>
        <row r="1524">
          <cell r="A1524">
            <v>1070390170</v>
          </cell>
          <cell r="B1524" t="str">
            <v>E560</v>
          </cell>
          <cell r="C1524" t="str">
            <v>000034754</v>
          </cell>
          <cell r="D1524" t="str">
            <v>858042929155550101</v>
          </cell>
          <cell r="E1524" t="str">
            <v>00197500119</v>
          </cell>
          <cell r="F1524">
            <v>1</v>
          </cell>
          <cell r="G1524" t="str">
            <v>LEVANTO</v>
          </cell>
          <cell r="H1524">
            <v>1</v>
          </cell>
          <cell r="I1524" t="str">
            <v>1 - NORD-OVEST</v>
          </cell>
          <cell r="J1524" t="str">
            <v>LIGURIA</v>
          </cell>
          <cell r="K1524">
            <v>7</v>
          </cell>
        </row>
        <row r="1525">
          <cell r="A1525">
            <v>1070390180</v>
          </cell>
          <cell r="B1525" t="str">
            <v>E842</v>
          </cell>
          <cell r="C1525" t="str">
            <v>000012271</v>
          </cell>
          <cell r="D1525" t="str">
            <v>732242930455101101</v>
          </cell>
          <cell r="E1525" t="str">
            <v>00108010117</v>
          </cell>
          <cell r="F1525">
            <v>1</v>
          </cell>
          <cell r="G1525" t="str">
            <v>MAISSANA</v>
          </cell>
          <cell r="H1525">
            <v>1</v>
          </cell>
          <cell r="I1525" t="str">
            <v>1 - NORD-OVEST</v>
          </cell>
          <cell r="J1525" t="str">
            <v>LIGURIA</v>
          </cell>
          <cell r="K1525">
            <v>7</v>
          </cell>
        </row>
        <row r="1526">
          <cell r="A1526">
            <v>1070390190</v>
          </cell>
          <cell r="B1526" t="str">
            <v>F609</v>
          </cell>
          <cell r="C1526" t="str">
            <v>011117271</v>
          </cell>
          <cell r="D1526" t="str">
            <v>892442930528126802</v>
          </cell>
          <cell r="E1526" t="str">
            <v>00192420115</v>
          </cell>
          <cell r="F1526">
            <v>1</v>
          </cell>
          <cell r="G1526" t="str">
            <v>MONTEROSSO AL MARE</v>
          </cell>
          <cell r="H1526">
            <v>1</v>
          </cell>
          <cell r="I1526" t="str">
            <v>1 - NORD-OVEST</v>
          </cell>
          <cell r="J1526" t="str">
            <v>LIGURIA</v>
          </cell>
          <cell r="K1526">
            <v>7</v>
          </cell>
        </row>
        <row r="1527">
          <cell r="A1527">
            <v>1070390200</v>
          </cell>
          <cell r="B1527" t="str">
            <v>G143</v>
          </cell>
          <cell r="C1527" t="str">
            <v>000717245</v>
          </cell>
          <cell r="D1527" t="str">
            <v>988342930518856902</v>
          </cell>
          <cell r="E1527" t="str">
            <v>81001370113</v>
          </cell>
          <cell r="F1527">
            <v>1</v>
          </cell>
          <cell r="G1527" t="str">
            <v>LUNI</v>
          </cell>
          <cell r="H1527">
            <v>1</v>
          </cell>
          <cell r="I1527" t="str">
            <v>1 - NORD-OVEST</v>
          </cell>
          <cell r="J1527" t="str">
            <v>LIGURIA</v>
          </cell>
          <cell r="K1527">
            <v>7</v>
          </cell>
        </row>
        <row r="1528">
          <cell r="A1528">
            <v>1070390210</v>
          </cell>
          <cell r="B1528" t="str">
            <v>G664</v>
          </cell>
          <cell r="C1528" t="str">
            <v>000705168</v>
          </cell>
          <cell r="D1528" t="str">
            <v>506442930539820501</v>
          </cell>
          <cell r="E1528" t="str">
            <v>80007990114</v>
          </cell>
          <cell r="F1528">
            <v>1</v>
          </cell>
          <cell r="G1528" t="str">
            <v>PIGNONE</v>
          </cell>
          <cell r="H1528">
            <v>1</v>
          </cell>
          <cell r="I1528" t="str">
            <v>1 - NORD-OVEST</v>
          </cell>
          <cell r="J1528" t="str">
            <v>LIGURIA</v>
          </cell>
          <cell r="K1528">
            <v>7</v>
          </cell>
        </row>
        <row r="1529">
          <cell r="A1529">
            <v>1070390220</v>
          </cell>
          <cell r="B1529" t="str">
            <v>G925</v>
          </cell>
          <cell r="C1529" t="str">
            <v>000044178</v>
          </cell>
          <cell r="D1529" t="str">
            <v>994442930527397301</v>
          </cell>
          <cell r="E1529" t="str">
            <v>00235390119</v>
          </cell>
          <cell r="F1529">
            <v>1</v>
          </cell>
          <cell r="G1529" t="str">
            <v>PORTOVENERE</v>
          </cell>
          <cell r="H1529">
            <v>1</v>
          </cell>
          <cell r="I1529" t="str">
            <v>1 - NORD-OVEST</v>
          </cell>
          <cell r="J1529" t="str">
            <v>LIGURIA</v>
          </cell>
          <cell r="K1529">
            <v>7</v>
          </cell>
        </row>
        <row r="1530">
          <cell r="A1530">
            <v>1070390230</v>
          </cell>
          <cell r="B1530" t="str">
            <v>H275</v>
          </cell>
          <cell r="C1530" t="str">
            <v>000017596</v>
          </cell>
          <cell r="D1530" t="str">
            <v>455142930449806501</v>
          </cell>
          <cell r="E1530" t="str">
            <v>00130720113</v>
          </cell>
          <cell r="F1530">
            <v>1</v>
          </cell>
          <cell r="G1530" t="str">
            <v>RICCÒ DEL GOLFO DI SPEZIA</v>
          </cell>
          <cell r="H1530">
            <v>1</v>
          </cell>
          <cell r="I1530" t="str">
            <v>1 - NORD-OVEST</v>
          </cell>
          <cell r="J1530" t="str">
            <v>LIGURIA</v>
          </cell>
          <cell r="K1530">
            <v>7</v>
          </cell>
        </row>
        <row r="1531">
          <cell r="A1531">
            <v>1070390240</v>
          </cell>
          <cell r="B1531" t="str">
            <v>H304</v>
          </cell>
          <cell r="C1531" t="str">
            <v>000039160</v>
          </cell>
          <cell r="D1531" t="str">
            <v>524942930528164202</v>
          </cell>
          <cell r="E1531" t="str">
            <v>00215200114</v>
          </cell>
          <cell r="F1531">
            <v>1</v>
          </cell>
          <cell r="G1531" t="str">
            <v>RIOMAGGIORE</v>
          </cell>
          <cell r="H1531">
            <v>1</v>
          </cell>
          <cell r="I1531" t="str">
            <v>1 - NORD-OVEST</v>
          </cell>
          <cell r="J1531" t="str">
            <v>LIGURIA</v>
          </cell>
          <cell r="K1531">
            <v>7</v>
          </cell>
        </row>
        <row r="1532">
          <cell r="A1532">
            <v>1070390250</v>
          </cell>
          <cell r="B1532" t="str">
            <v>H461</v>
          </cell>
          <cell r="C1532" t="str">
            <v>000704378</v>
          </cell>
          <cell r="D1532" t="str">
            <v>381842930523905901</v>
          </cell>
          <cell r="E1532" t="str">
            <v>80007010111</v>
          </cell>
          <cell r="F1532">
            <v>1</v>
          </cell>
          <cell r="G1532" t="str">
            <v>ROCCHETTA DI VARA</v>
          </cell>
          <cell r="H1532">
            <v>1</v>
          </cell>
          <cell r="I1532" t="str">
            <v>1 - NORD-OVEST</v>
          </cell>
          <cell r="J1532" t="str">
            <v>LIGURIA</v>
          </cell>
          <cell r="K1532">
            <v>7</v>
          </cell>
        </row>
        <row r="1533">
          <cell r="A1533">
            <v>1070390260</v>
          </cell>
          <cell r="B1533" t="str">
            <v>I363</v>
          </cell>
          <cell r="C1533" t="str">
            <v>011116186</v>
          </cell>
          <cell r="D1533" t="str">
            <v>746742930543821902</v>
          </cell>
          <cell r="E1533" t="str">
            <v>00097960116</v>
          </cell>
          <cell r="F1533">
            <v>1</v>
          </cell>
          <cell r="G1533" t="str">
            <v>SANTO STEFANO DI MAGRA</v>
          </cell>
          <cell r="H1533">
            <v>1</v>
          </cell>
          <cell r="I1533" t="str">
            <v>1 - NORD-OVEST</v>
          </cell>
          <cell r="J1533" t="str">
            <v>LIGURIA</v>
          </cell>
          <cell r="K1533">
            <v>7</v>
          </cell>
        </row>
        <row r="1534">
          <cell r="A1534">
            <v>1070390270</v>
          </cell>
          <cell r="B1534" t="str">
            <v>I449</v>
          </cell>
          <cell r="C1534" t="str">
            <v>000033380</v>
          </cell>
          <cell r="D1534" t="str">
            <v>815542930478218101</v>
          </cell>
          <cell r="E1534" t="str">
            <v>00192320117</v>
          </cell>
          <cell r="F1534">
            <v>1</v>
          </cell>
          <cell r="G1534" t="str">
            <v>SARZANA</v>
          </cell>
          <cell r="H1534">
            <v>1</v>
          </cell>
          <cell r="I1534" t="str">
            <v>1 - NORD-OVEST</v>
          </cell>
          <cell r="J1534" t="str">
            <v>LIGURIA</v>
          </cell>
          <cell r="K1534">
            <v>7</v>
          </cell>
        </row>
        <row r="1535">
          <cell r="A1535">
            <v>1070390280</v>
          </cell>
          <cell r="B1535" t="str">
            <v>E070</v>
          </cell>
          <cell r="C1535" t="str">
            <v>000017540</v>
          </cell>
          <cell r="D1535" t="str">
            <v>782942928855295402</v>
          </cell>
          <cell r="E1535" t="str">
            <v>00130500119</v>
          </cell>
          <cell r="F1535">
            <v>1</v>
          </cell>
          <cell r="G1535" t="str">
            <v>SESTA GODANO</v>
          </cell>
          <cell r="H1535">
            <v>1</v>
          </cell>
          <cell r="I1535" t="str">
            <v>1 - NORD-OVEST</v>
          </cell>
          <cell r="J1535" t="str">
            <v>LIGURIA</v>
          </cell>
          <cell r="K1535">
            <v>7</v>
          </cell>
        </row>
        <row r="1536">
          <cell r="A1536">
            <v>1070390290</v>
          </cell>
          <cell r="B1536" t="str">
            <v>L681</v>
          </cell>
          <cell r="C1536" t="str">
            <v>000034847</v>
          </cell>
          <cell r="D1536" t="str">
            <v>807642930529617301</v>
          </cell>
          <cell r="E1536" t="str">
            <v>00197950116</v>
          </cell>
          <cell r="F1536">
            <v>1</v>
          </cell>
          <cell r="G1536" t="str">
            <v>VARESE LIGURE</v>
          </cell>
          <cell r="H1536">
            <v>1</v>
          </cell>
          <cell r="I1536" t="str">
            <v>1 - NORD-OVEST</v>
          </cell>
          <cell r="J1536" t="str">
            <v>LIGURIA</v>
          </cell>
          <cell r="K1536">
            <v>7</v>
          </cell>
        </row>
        <row r="1537">
          <cell r="A1537">
            <v>1070390300</v>
          </cell>
          <cell r="B1537" t="str">
            <v>L774</v>
          </cell>
          <cell r="C1537" t="str">
            <v>000030322</v>
          </cell>
          <cell r="D1537" t="str">
            <v>776842930536068502</v>
          </cell>
          <cell r="E1537" t="str">
            <v>00181120114</v>
          </cell>
          <cell r="F1537">
            <v>1</v>
          </cell>
          <cell r="G1537" t="str">
            <v>VERNAZZA</v>
          </cell>
          <cell r="H1537">
            <v>1</v>
          </cell>
          <cell r="I1537" t="str">
            <v>1 - NORD-OVEST</v>
          </cell>
          <cell r="J1537" t="str">
            <v>LIGURIA</v>
          </cell>
          <cell r="K1537">
            <v>7</v>
          </cell>
        </row>
        <row r="1538">
          <cell r="A1538">
            <v>1070390310</v>
          </cell>
          <cell r="B1538" t="str">
            <v>L819</v>
          </cell>
          <cell r="C1538" t="str">
            <v>000012702</v>
          </cell>
          <cell r="D1538" t="str">
            <v>596542930478696401</v>
          </cell>
          <cell r="E1538" t="str">
            <v>00109960112</v>
          </cell>
          <cell r="F1538">
            <v>1</v>
          </cell>
          <cell r="G1538" t="str">
            <v>VEZZANO LIGURE</v>
          </cell>
          <cell r="H1538">
            <v>1</v>
          </cell>
          <cell r="I1538" t="str">
            <v>1 - NORD-OVEST</v>
          </cell>
          <cell r="J1538" t="str">
            <v>LIGURIA</v>
          </cell>
          <cell r="K1538">
            <v>7</v>
          </cell>
        </row>
        <row r="1539">
          <cell r="A1539">
            <v>1070390320</v>
          </cell>
          <cell r="B1539" t="str">
            <v>M177</v>
          </cell>
          <cell r="C1539" t="str">
            <v>011137157</v>
          </cell>
          <cell r="D1539" t="str">
            <v>371242930527151002</v>
          </cell>
          <cell r="E1539" t="str">
            <v>80007970116</v>
          </cell>
          <cell r="F1539">
            <v>1</v>
          </cell>
          <cell r="G1539" t="str">
            <v>ZIGNAGO</v>
          </cell>
          <cell r="H1539">
            <v>1</v>
          </cell>
          <cell r="I1539" t="str">
            <v>1 - NORD-OVEST</v>
          </cell>
          <cell r="J1539" t="str">
            <v>LIGURIA</v>
          </cell>
          <cell r="K1539">
            <v>7</v>
          </cell>
        </row>
        <row r="1540">
          <cell r="A1540">
            <v>1030860010</v>
          </cell>
          <cell r="B1540" t="str">
            <v>A085</v>
          </cell>
          <cell r="C1540" t="str">
            <v>000088131</v>
          </cell>
          <cell r="D1540" t="str">
            <v>587742928281527002</v>
          </cell>
          <cell r="E1540" t="str">
            <v>00459980124</v>
          </cell>
          <cell r="F1540">
            <v>1</v>
          </cell>
          <cell r="G1540" t="str">
            <v>AGRA</v>
          </cell>
          <cell r="H1540">
            <v>1</v>
          </cell>
          <cell r="I1540" t="str">
            <v>1 - NORD-OVEST</v>
          </cell>
          <cell r="J1540" t="str">
            <v>LOMBARDIA</v>
          </cell>
          <cell r="K1540">
            <v>3</v>
          </cell>
        </row>
        <row r="1541">
          <cell r="A1541">
            <v>1030860020</v>
          </cell>
          <cell r="B1541" t="str">
            <v>A167</v>
          </cell>
          <cell r="C1541" t="str">
            <v>000722518</v>
          </cell>
          <cell r="D1541" t="str">
            <v>133742930510374501</v>
          </cell>
          <cell r="E1541" t="str">
            <v>82006930125</v>
          </cell>
          <cell r="F1541">
            <v>1</v>
          </cell>
          <cell r="G1541" t="str">
            <v>ALBIZZATE</v>
          </cell>
          <cell r="H1541">
            <v>1</v>
          </cell>
          <cell r="I1541" t="str">
            <v>1 - NORD-OVEST</v>
          </cell>
          <cell r="J1541" t="str">
            <v>LOMBARDIA</v>
          </cell>
          <cell r="K1541">
            <v>3</v>
          </cell>
        </row>
        <row r="1542">
          <cell r="A1542">
            <v>1030860030</v>
          </cell>
          <cell r="B1542" t="str">
            <v>A290</v>
          </cell>
          <cell r="C1542" t="str">
            <v>000066679</v>
          </cell>
          <cell r="D1542" t="str">
            <v>641942930534201702</v>
          </cell>
          <cell r="E1542" t="str">
            <v>00338310121</v>
          </cell>
          <cell r="F1542">
            <v>1</v>
          </cell>
          <cell r="G1542" t="str">
            <v>ANGERA</v>
          </cell>
          <cell r="H1542">
            <v>1</v>
          </cell>
          <cell r="I1542" t="str">
            <v>1 - NORD-OVEST</v>
          </cell>
          <cell r="J1542" t="str">
            <v>LOMBARDIA</v>
          </cell>
          <cell r="K1542">
            <v>3</v>
          </cell>
        </row>
        <row r="1543">
          <cell r="A1543">
            <v>1030860040</v>
          </cell>
          <cell r="B1543" t="str">
            <v>A371</v>
          </cell>
          <cell r="C1543" t="str">
            <v>000047502</v>
          </cell>
          <cell r="D1543" t="str">
            <v>898642930464550601</v>
          </cell>
          <cell r="E1543" t="str">
            <v>00250810124</v>
          </cell>
          <cell r="F1543">
            <v>1</v>
          </cell>
          <cell r="G1543" t="str">
            <v>ARCISATE</v>
          </cell>
          <cell r="H1543">
            <v>1</v>
          </cell>
          <cell r="I1543" t="str">
            <v>1 - NORD-OVEST</v>
          </cell>
          <cell r="J1543" t="str">
            <v>LOMBARDIA</v>
          </cell>
          <cell r="K1543">
            <v>3</v>
          </cell>
        </row>
        <row r="1544">
          <cell r="A1544">
            <v>1030860050</v>
          </cell>
          <cell r="B1544" t="str">
            <v>A441</v>
          </cell>
          <cell r="C1544" t="str">
            <v>000106112</v>
          </cell>
          <cell r="D1544" t="str">
            <v>419342930464733702</v>
          </cell>
          <cell r="E1544" t="str">
            <v>00561120122</v>
          </cell>
          <cell r="F1544">
            <v>1</v>
          </cell>
          <cell r="G1544" t="str">
            <v>ARSAGO SEPRIO</v>
          </cell>
          <cell r="H1544">
            <v>1</v>
          </cell>
          <cell r="I1544" t="str">
            <v>1 - NORD-OVEST</v>
          </cell>
          <cell r="J1544" t="str">
            <v>LOMBARDIA</v>
          </cell>
          <cell r="K1544">
            <v>3</v>
          </cell>
        </row>
        <row r="1545">
          <cell r="A1545">
            <v>1030860060</v>
          </cell>
          <cell r="B1545" t="str">
            <v>A531</v>
          </cell>
          <cell r="C1545" t="str">
            <v>000060974</v>
          </cell>
          <cell r="D1545" t="str">
            <v>428542930545389202</v>
          </cell>
          <cell r="E1545" t="str">
            <v>00308140128</v>
          </cell>
          <cell r="F1545">
            <v>1</v>
          </cell>
          <cell r="G1545" t="str">
            <v>AZZATE</v>
          </cell>
          <cell r="H1545">
            <v>1</v>
          </cell>
          <cell r="I1545" t="str">
            <v>1 - NORD-OVEST</v>
          </cell>
          <cell r="J1545" t="str">
            <v>LOMBARDIA</v>
          </cell>
          <cell r="K1545">
            <v>3</v>
          </cell>
        </row>
        <row r="1546">
          <cell r="A1546">
            <v>1030860061</v>
          </cell>
          <cell r="B1546" t="str">
            <v>A532</v>
          </cell>
          <cell r="C1546" t="str">
            <v>011122150</v>
          </cell>
          <cell r="D1546" t="str">
            <v>902042930476478901</v>
          </cell>
          <cell r="E1546" t="str">
            <v>00605220128</v>
          </cell>
          <cell r="F1546">
            <v>1</v>
          </cell>
          <cell r="G1546" t="str">
            <v>AZZIO</v>
          </cell>
          <cell r="H1546">
            <v>1</v>
          </cell>
          <cell r="I1546" t="str">
            <v>1 - NORD-OVEST</v>
          </cell>
          <cell r="J1546" t="str">
            <v>LOMBARDIA</v>
          </cell>
          <cell r="K1546">
            <v>3</v>
          </cell>
        </row>
        <row r="1547">
          <cell r="A1547">
            <v>1030860062</v>
          </cell>
          <cell r="B1547" t="str">
            <v>A619</v>
          </cell>
          <cell r="C1547" t="str">
            <v>000088128</v>
          </cell>
          <cell r="D1547" t="str">
            <v>405242930075763902</v>
          </cell>
          <cell r="E1547" t="str">
            <v>00459960126</v>
          </cell>
          <cell r="F1547">
            <v>1</v>
          </cell>
          <cell r="G1547" t="str">
            <v>BARASSO</v>
          </cell>
          <cell r="H1547">
            <v>1</v>
          </cell>
          <cell r="I1547" t="str">
            <v>1 - NORD-OVEST</v>
          </cell>
          <cell r="J1547" t="str">
            <v>LOMBARDIA</v>
          </cell>
          <cell r="K1547">
            <v>3</v>
          </cell>
        </row>
        <row r="1548">
          <cell r="A1548">
            <v>1030860070</v>
          </cell>
          <cell r="B1548" t="str">
            <v>A645</v>
          </cell>
          <cell r="C1548" t="str">
            <v>000046706</v>
          </cell>
          <cell r="D1548" t="str">
            <v>177042930518361502</v>
          </cell>
          <cell r="E1548" t="str">
            <v>00247570120</v>
          </cell>
          <cell r="F1548">
            <v>1</v>
          </cell>
          <cell r="G1548" t="str">
            <v>BARDELLO</v>
          </cell>
          <cell r="H1548">
            <v>1</v>
          </cell>
          <cell r="I1548" t="str">
            <v>1 - NORD-OVEST</v>
          </cell>
          <cell r="J1548" t="str">
            <v>LOMBARDIA</v>
          </cell>
          <cell r="K1548">
            <v>3</v>
          </cell>
        </row>
        <row r="1549">
          <cell r="A1549">
            <v>1030860080</v>
          </cell>
          <cell r="B1549" t="str">
            <v>A728</v>
          </cell>
          <cell r="C1549" t="str">
            <v>010697338</v>
          </cell>
          <cell r="D1549" t="str">
            <v>477542927917445902</v>
          </cell>
          <cell r="E1549" t="str">
            <v>00445500127</v>
          </cell>
          <cell r="F1549">
            <v>1</v>
          </cell>
          <cell r="G1549" t="str">
            <v>BEDERO VALCUVIA</v>
          </cell>
          <cell r="H1549">
            <v>1</v>
          </cell>
          <cell r="I1549" t="str">
            <v>1 - NORD-OVEST</v>
          </cell>
          <cell r="J1549" t="str">
            <v>LOMBARDIA</v>
          </cell>
          <cell r="K1549">
            <v>3</v>
          </cell>
        </row>
        <row r="1550">
          <cell r="A1550">
            <v>1030860081</v>
          </cell>
          <cell r="B1550" t="str">
            <v>A819</v>
          </cell>
          <cell r="C1550" t="str">
            <v>000106205</v>
          </cell>
          <cell r="D1550" t="str">
            <v>444642930534681902</v>
          </cell>
          <cell r="E1550" t="str">
            <v>00561660127</v>
          </cell>
          <cell r="F1550">
            <v>1</v>
          </cell>
          <cell r="G1550" t="str">
            <v>BESANO</v>
          </cell>
          <cell r="H1550">
            <v>1</v>
          </cell>
          <cell r="I1550" t="str">
            <v>1 - NORD-OVEST</v>
          </cell>
          <cell r="J1550" t="str">
            <v>LOMBARDIA</v>
          </cell>
          <cell r="K1550">
            <v>3</v>
          </cell>
        </row>
        <row r="1551">
          <cell r="A1551">
            <v>1030860090</v>
          </cell>
          <cell r="B1551" t="str">
            <v>A825</v>
          </cell>
          <cell r="C1551" t="str">
            <v>000047205</v>
          </cell>
          <cell r="D1551" t="str">
            <v>927342930534838401</v>
          </cell>
          <cell r="E1551" t="str">
            <v>00249600123</v>
          </cell>
          <cell r="F1551">
            <v>1</v>
          </cell>
          <cell r="G1551" t="str">
            <v>BESNATE</v>
          </cell>
          <cell r="H1551">
            <v>1</v>
          </cell>
          <cell r="I1551" t="str">
            <v>1 - NORD-OVEST</v>
          </cell>
          <cell r="J1551" t="str">
            <v>LOMBARDIA</v>
          </cell>
          <cell r="K1551">
            <v>3</v>
          </cell>
        </row>
        <row r="1552">
          <cell r="A1552">
            <v>1030860100</v>
          </cell>
          <cell r="B1552" t="str">
            <v>A826</v>
          </cell>
          <cell r="C1552" t="str">
            <v>000066628</v>
          </cell>
          <cell r="D1552" t="str">
            <v>662342930464993502</v>
          </cell>
          <cell r="E1552" t="str">
            <v>00338010127</v>
          </cell>
          <cell r="F1552">
            <v>1</v>
          </cell>
          <cell r="G1552" t="str">
            <v>BESOZZO</v>
          </cell>
          <cell r="H1552">
            <v>1</v>
          </cell>
          <cell r="I1552" t="str">
            <v>1 - NORD-OVEST</v>
          </cell>
          <cell r="J1552" t="str">
            <v>LOMBARDIA</v>
          </cell>
          <cell r="K1552">
            <v>3</v>
          </cell>
        </row>
        <row r="1553">
          <cell r="A1553">
            <v>1030860110</v>
          </cell>
          <cell r="B1553" t="str">
            <v>A845</v>
          </cell>
          <cell r="C1553" t="str">
            <v>000060980</v>
          </cell>
          <cell r="D1553" t="str">
            <v>639342930465207602</v>
          </cell>
          <cell r="E1553" t="str">
            <v>00308160126</v>
          </cell>
          <cell r="F1553">
            <v>1</v>
          </cell>
          <cell r="G1553" t="str">
            <v>BIANDRONNO</v>
          </cell>
          <cell r="H1553">
            <v>1</v>
          </cell>
          <cell r="I1553" t="str">
            <v>1 - NORD-OVEST</v>
          </cell>
          <cell r="J1553" t="str">
            <v>LOMBARDIA</v>
          </cell>
          <cell r="K1553">
            <v>3</v>
          </cell>
        </row>
        <row r="1554">
          <cell r="A1554">
            <v>1030860120</v>
          </cell>
          <cell r="B1554" t="str">
            <v>A891</v>
          </cell>
          <cell r="C1554" t="str">
            <v>000051953</v>
          </cell>
          <cell r="D1554" t="str">
            <v>275842928021779401</v>
          </cell>
          <cell r="E1554" t="str">
            <v>00269810123</v>
          </cell>
          <cell r="F1554">
            <v>1</v>
          </cell>
          <cell r="G1554" t="str">
            <v>BISUSCHIO</v>
          </cell>
          <cell r="H1554">
            <v>1</v>
          </cell>
          <cell r="I1554" t="str">
            <v>1 - NORD-OVEST</v>
          </cell>
          <cell r="J1554" t="str">
            <v>LOMBARDIA</v>
          </cell>
          <cell r="K1554">
            <v>3</v>
          </cell>
        </row>
        <row r="1555">
          <cell r="A1555">
            <v>1030860130</v>
          </cell>
          <cell r="B1555" t="str">
            <v>A918</v>
          </cell>
          <cell r="C1555" t="str">
            <v>000047409</v>
          </cell>
          <cell r="D1555" t="str">
            <v>144342930516888102</v>
          </cell>
          <cell r="E1555" t="str">
            <v>00250430121</v>
          </cell>
          <cell r="F1555">
            <v>1</v>
          </cell>
          <cell r="G1555" t="str">
            <v>BODIO LOMNAGO</v>
          </cell>
          <cell r="H1555">
            <v>1</v>
          </cell>
          <cell r="I1555" t="str">
            <v>1 - NORD-OVEST</v>
          </cell>
          <cell r="J1555" t="str">
            <v>LOMBARDIA</v>
          </cell>
          <cell r="K1555">
            <v>3</v>
          </cell>
        </row>
        <row r="1556">
          <cell r="A1556">
            <v>1030860140</v>
          </cell>
          <cell r="B1556" t="str">
            <v>B126</v>
          </cell>
          <cell r="C1556" t="str">
            <v>000723465</v>
          </cell>
          <cell r="D1556" t="str">
            <v>414342930507824901</v>
          </cell>
          <cell r="E1556" t="str">
            <v>83000650123</v>
          </cell>
          <cell r="F1556">
            <v>1</v>
          </cell>
          <cell r="G1556" t="str">
            <v>BREBBIA</v>
          </cell>
          <cell r="H1556">
            <v>1</v>
          </cell>
          <cell r="I1556" t="str">
            <v>1 - NORD-OVEST</v>
          </cell>
          <cell r="J1556" t="str">
            <v>LOMBARDIA</v>
          </cell>
          <cell r="K1556">
            <v>3</v>
          </cell>
        </row>
        <row r="1557">
          <cell r="A1557">
            <v>1030860150</v>
          </cell>
          <cell r="B1557" t="str">
            <v>B131</v>
          </cell>
          <cell r="C1557" t="str">
            <v>000083671</v>
          </cell>
          <cell r="D1557" t="str">
            <v>343142928258333201</v>
          </cell>
          <cell r="E1557" t="str">
            <v>00435850128</v>
          </cell>
          <cell r="F1557">
            <v>1</v>
          </cell>
          <cell r="G1557" t="str">
            <v>BREGANO</v>
          </cell>
          <cell r="H1557">
            <v>1</v>
          </cell>
          <cell r="I1557" t="str">
            <v>1 - NORD-OVEST</v>
          </cell>
          <cell r="J1557" t="str">
            <v>LOMBARDIA</v>
          </cell>
          <cell r="K1557">
            <v>3</v>
          </cell>
        </row>
        <row r="1558">
          <cell r="A1558">
            <v>1030860151</v>
          </cell>
          <cell r="B1558" t="str">
            <v>B150</v>
          </cell>
          <cell r="C1558" t="str">
            <v>011121344</v>
          </cell>
          <cell r="D1558" t="str">
            <v>588242930510749901</v>
          </cell>
          <cell r="E1558" t="str">
            <v>00528310121</v>
          </cell>
          <cell r="F1558">
            <v>1</v>
          </cell>
          <cell r="G1558" t="str">
            <v>BRENTA</v>
          </cell>
          <cell r="H1558">
            <v>1</v>
          </cell>
          <cell r="I1558" t="str">
            <v>1 - NORD-OVEST</v>
          </cell>
          <cell r="J1558" t="str">
            <v>LOMBARDIA</v>
          </cell>
          <cell r="K1558">
            <v>3</v>
          </cell>
        </row>
        <row r="1559">
          <cell r="A1559">
            <v>1030860152</v>
          </cell>
          <cell r="B1559" t="str">
            <v>B166</v>
          </cell>
          <cell r="C1559" t="str">
            <v>012516572</v>
          </cell>
          <cell r="D1559" t="str">
            <v>903142930518862702</v>
          </cell>
          <cell r="E1559" t="str">
            <v>84000790125</v>
          </cell>
          <cell r="F1559">
            <v>1</v>
          </cell>
          <cell r="G1559" t="str">
            <v>BREZZO DI BEDERO</v>
          </cell>
          <cell r="H1559">
            <v>1</v>
          </cell>
          <cell r="I1559" t="str">
            <v>1 - NORD-OVEST</v>
          </cell>
          <cell r="J1559" t="str">
            <v>LOMBARDIA</v>
          </cell>
          <cell r="K1559">
            <v>3</v>
          </cell>
        </row>
        <row r="1560">
          <cell r="A1560">
            <v>1030860160</v>
          </cell>
          <cell r="B1560" t="str">
            <v>B182</v>
          </cell>
          <cell r="C1560" t="str">
            <v>000105885</v>
          </cell>
          <cell r="D1560" t="str">
            <v>159642929166032802</v>
          </cell>
          <cell r="E1560" t="str">
            <v>00559810122</v>
          </cell>
          <cell r="F1560">
            <v>1</v>
          </cell>
          <cell r="G1560" t="str">
            <v>BRINZIO</v>
          </cell>
          <cell r="H1560">
            <v>1</v>
          </cell>
          <cell r="I1560" t="str">
            <v>1 - NORD-OVEST</v>
          </cell>
          <cell r="J1560" t="str">
            <v>LOMBARDIA</v>
          </cell>
          <cell r="K1560">
            <v>3</v>
          </cell>
        </row>
        <row r="1561">
          <cell r="A1561">
            <v>1030860170</v>
          </cell>
          <cell r="B1561" t="str">
            <v>B191</v>
          </cell>
          <cell r="C1561" t="str">
            <v>000041809</v>
          </cell>
          <cell r="D1561" t="str">
            <v>535742930508737102</v>
          </cell>
          <cell r="E1561" t="str">
            <v>00225510122</v>
          </cell>
          <cell r="F1561">
            <v>1</v>
          </cell>
          <cell r="G1561" t="str">
            <v>BRISSAGO-VALTRAVAGLIA</v>
          </cell>
          <cell r="H1561">
            <v>1</v>
          </cell>
          <cell r="I1561" t="str">
            <v>1 - NORD-OVEST</v>
          </cell>
          <cell r="J1561" t="str">
            <v>LOMBARDIA</v>
          </cell>
          <cell r="K1561">
            <v>3</v>
          </cell>
        </row>
        <row r="1562">
          <cell r="A1562">
            <v>1030860171</v>
          </cell>
          <cell r="B1562" t="str">
            <v>B219</v>
          </cell>
          <cell r="C1562" t="str">
            <v>000056837</v>
          </cell>
          <cell r="D1562" t="str">
            <v>699842928265614001</v>
          </cell>
          <cell r="E1562" t="str">
            <v>00290400126</v>
          </cell>
          <cell r="F1562">
            <v>1</v>
          </cell>
          <cell r="G1562" t="str">
            <v>BRUNELLO</v>
          </cell>
          <cell r="H1562">
            <v>1</v>
          </cell>
          <cell r="I1562" t="str">
            <v>1 - NORD-OVEST</v>
          </cell>
          <cell r="J1562" t="str">
            <v>LOMBARDIA</v>
          </cell>
          <cell r="K1562">
            <v>3</v>
          </cell>
        </row>
        <row r="1563">
          <cell r="A1563">
            <v>1030860180</v>
          </cell>
          <cell r="B1563" t="str">
            <v>B228</v>
          </cell>
          <cell r="C1563" t="str">
            <v>000105880</v>
          </cell>
          <cell r="D1563" t="str">
            <v>503142930507893702</v>
          </cell>
          <cell r="E1563" t="str">
            <v>00559790126</v>
          </cell>
          <cell r="F1563">
            <v>1</v>
          </cell>
          <cell r="G1563" t="str">
            <v>BRUSIMPIANO</v>
          </cell>
          <cell r="H1563">
            <v>1</v>
          </cell>
          <cell r="I1563" t="str">
            <v>1 - NORD-OVEST</v>
          </cell>
          <cell r="J1563" t="str">
            <v>LOMBARDIA</v>
          </cell>
          <cell r="K1563">
            <v>3</v>
          </cell>
        </row>
        <row r="1564">
          <cell r="A1564">
            <v>1030860181</v>
          </cell>
          <cell r="B1564" t="str">
            <v>B258</v>
          </cell>
          <cell r="C1564" t="str">
            <v>000060968</v>
          </cell>
          <cell r="D1564" t="str">
            <v>341642930529403602</v>
          </cell>
          <cell r="E1564" t="str">
            <v>00308120120</v>
          </cell>
          <cell r="F1564">
            <v>1</v>
          </cell>
          <cell r="G1564" t="str">
            <v>BUGUGGIATE</v>
          </cell>
          <cell r="H1564">
            <v>1</v>
          </cell>
          <cell r="I1564" t="str">
            <v>1 - NORD-OVEST</v>
          </cell>
          <cell r="J1564" t="str">
            <v>LOMBARDIA</v>
          </cell>
          <cell r="K1564">
            <v>3</v>
          </cell>
        </row>
        <row r="1565">
          <cell r="A1565">
            <v>1030860190</v>
          </cell>
          <cell r="B1565" t="str">
            <v>B300</v>
          </cell>
          <cell r="C1565" t="str">
            <v>000041403</v>
          </cell>
          <cell r="D1565" t="str">
            <v>862242930534647301</v>
          </cell>
          <cell r="E1565" t="str">
            <v>00224000125</v>
          </cell>
          <cell r="F1565">
            <v>1</v>
          </cell>
          <cell r="G1565" t="str">
            <v>BUSTO ARSIZIO</v>
          </cell>
          <cell r="H1565">
            <v>1</v>
          </cell>
          <cell r="I1565" t="str">
            <v>1 - NORD-OVEST</v>
          </cell>
          <cell r="J1565" t="str">
            <v>LOMBARDIA</v>
          </cell>
          <cell r="K1565">
            <v>3</v>
          </cell>
        </row>
        <row r="1566">
          <cell r="A1566">
            <v>1030860200</v>
          </cell>
          <cell r="B1566" t="str">
            <v>B326</v>
          </cell>
          <cell r="C1566" t="str">
            <v>000059249</v>
          </cell>
          <cell r="D1566" t="str">
            <v>728042930518785901</v>
          </cell>
          <cell r="E1566" t="str">
            <v>00300450129</v>
          </cell>
          <cell r="F1566">
            <v>1</v>
          </cell>
          <cell r="G1566" t="str">
            <v>CADEGLIANO-VICONAGO</v>
          </cell>
          <cell r="H1566">
            <v>1</v>
          </cell>
          <cell r="I1566" t="str">
            <v>1 - NORD-OVEST</v>
          </cell>
          <cell r="J1566" t="str">
            <v>LOMBARDIA</v>
          </cell>
          <cell r="K1566">
            <v>3</v>
          </cell>
        </row>
        <row r="1567">
          <cell r="A1567">
            <v>1030860210</v>
          </cell>
          <cell r="B1567" t="str">
            <v>B347</v>
          </cell>
          <cell r="C1567" t="str">
            <v>000053595</v>
          </cell>
          <cell r="D1567" t="str">
            <v>875442930461461202</v>
          </cell>
          <cell r="E1567" t="str">
            <v>00276530128</v>
          </cell>
          <cell r="F1567">
            <v>1</v>
          </cell>
          <cell r="G1567" t="str">
            <v>CADREZZATE</v>
          </cell>
          <cell r="H1567">
            <v>1</v>
          </cell>
          <cell r="I1567" t="str">
            <v>1 - NORD-OVEST</v>
          </cell>
          <cell r="J1567" t="str">
            <v>LOMBARDIA</v>
          </cell>
          <cell r="K1567">
            <v>3</v>
          </cell>
        </row>
        <row r="1568">
          <cell r="A1568">
            <v>1030860220</v>
          </cell>
          <cell r="B1568" t="str">
            <v>B368</v>
          </cell>
          <cell r="C1568" t="str">
            <v>000061240</v>
          </cell>
          <cell r="D1568" t="str">
            <v>516342930518380501</v>
          </cell>
          <cell r="E1568" t="str">
            <v>00309270122</v>
          </cell>
          <cell r="F1568">
            <v>1</v>
          </cell>
          <cell r="G1568" t="str">
            <v>CAIRATE</v>
          </cell>
          <cell r="H1568">
            <v>1</v>
          </cell>
          <cell r="I1568" t="str">
            <v>1 - NORD-OVEST</v>
          </cell>
          <cell r="J1568" t="str">
            <v>LOMBARDIA</v>
          </cell>
          <cell r="K1568">
            <v>3</v>
          </cell>
        </row>
        <row r="1569">
          <cell r="A1569">
            <v>1030860230</v>
          </cell>
          <cell r="B1569" t="str">
            <v>B634</v>
          </cell>
          <cell r="C1569" t="str">
            <v>000078282</v>
          </cell>
          <cell r="D1569" t="str">
            <v>378442927994754502</v>
          </cell>
          <cell r="E1569" t="str">
            <v>00404280125</v>
          </cell>
          <cell r="F1569">
            <v>1</v>
          </cell>
          <cell r="G1569" t="str">
            <v>CANTELLO</v>
          </cell>
          <cell r="H1569">
            <v>1</v>
          </cell>
          <cell r="I1569" t="str">
            <v>1 - NORD-OVEST</v>
          </cell>
          <cell r="J1569" t="str">
            <v>LOMBARDIA</v>
          </cell>
          <cell r="K1569">
            <v>3</v>
          </cell>
        </row>
        <row r="1570">
          <cell r="A1570">
            <v>1030860240</v>
          </cell>
          <cell r="B1570" t="str">
            <v>B732</v>
          </cell>
          <cell r="C1570" t="str">
            <v>000042302</v>
          </cell>
          <cell r="D1570" t="str">
            <v>722542930531607802</v>
          </cell>
          <cell r="E1570" t="str">
            <v>00227400124</v>
          </cell>
          <cell r="F1570">
            <v>1</v>
          </cell>
          <cell r="G1570" t="str">
            <v>CARAVATE</v>
          </cell>
          <cell r="H1570">
            <v>1</v>
          </cell>
          <cell r="I1570" t="str">
            <v>1 - NORD-OVEST</v>
          </cell>
          <cell r="J1570" t="str">
            <v>LOMBARDIA</v>
          </cell>
          <cell r="K1570">
            <v>3</v>
          </cell>
        </row>
        <row r="1571">
          <cell r="A1571">
            <v>1030860250</v>
          </cell>
          <cell r="B1571" t="str">
            <v>B754</v>
          </cell>
          <cell r="C1571" t="str">
            <v>000040758</v>
          </cell>
          <cell r="D1571" t="str">
            <v>979442930509263301</v>
          </cell>
          <cell r="E1571" t="str">
            <v>00221730120</v>
          </cell>
          <cell r="F1571">
            <v>1</v>
          </cell>
          <cell r="G1571" t="str">
            <v>CARDANO AL CAMPO</v>
          </cell>
          <cell r="H1571">
            <v>1</v>
          </cell>
          <cell r="I1571" t="str">
            <v>1 - NORD-OVEST</v>
          </cell>
          <cell r="J1571" t="str">
            <v>LOMBARDIA</v>
          </cell>
          <cell r="K1571">
            <v>3</v>
          </cell>
        </row>
        <row r="1572">
          <cell r="A1572">
            <v>1030860260</v>
          </cell>
          <cell r="B1572" t="str">
            <v>B796</v>
          </cell>
          <cell r="C1572" t="str">
            <v>000060987</v>
          </cell>
          <cell r="D1572" t="str">
            <v>465842930460001301</v>
          </cell>
          <cell r="E1572" t="str">
            <v>00308180124</v>
          </cell>
          <cell r="F1572">
            <v>1</v>
          </cell>
          <cell r="G1572" t="str">
            <v>CARNAGO</v>
          </cell>
          <cell r="H1572">
            <v>1</v>
          </cell>
          <cell r="I1572" t="str">
            <v>1 - NORD-OVEST</v>
          </cell>
          <cell r="J1572" t="str">
            <v>LOMBARDIA</v>
          </cell>
          <cell r="K1572">
            <v>3</v>
          </cell>
        </row>
        <row r="1573">
          <cell r="A1573">
            <v>1030860270</v>
          </cell>
          <cell r="B1573" t="str">
            <v>B805</v>
          </cell>
          <cell r="C1573" t="str">
            <v>000084615</v>
          </cell>
          <cell r="D1573" t="str">
            <v>746642927966216502</v>
          </cell>
          <cell r="E1573" t="str">
            <v>00440710127</v>
          </cell>
          <cell r="F1573">
            <v>1</v>
          </cell>
          <cell r="G1573" t="str">
            <v>CARONNO PERTUSELLA</v>
          </cell>
          <cell r="H1573">
            <v>1</v>
          </cell>
          <cell r="I1573" t="str">
            <v>1 - NORD-OVEST</v>
          </cell>
          <cell r="J1573" t="str">
            <v>LOMBARDIA</v>
          </cell>
          <cell r="K1573">
            <v>3</v>
          </cell>
        </row>
        <row r="1574">
          <cell r="A1574">
            <v>1030860280</v>
          </cell>
          <cell r="B1574" t="str">
            <v>B807</v>
          </cell>
          <cell r="C1574" t="str">
            <v>000061265</v>
          </cell>
          <cell r="D1574" t="str">
            <v>373742930508176902</v>
          </cell>
          <cell r="E1574" t="str">
            <v>00309370120</v>
          </cell>
          <cell r="F1574">
            <v>1</v>
          </cell>
          <cell r="G1574" t="str">
            <v>CARONNO VARESINO</v>
          </cell>
          <cell r="H1574">
            <v>1</v>
          </cell>
          <cell r="I1574" t="str">
            <v>1 - NORD-OVEST</v>
          </cell>
          <cell r="J1574" t="str">
            <v>LOMBARDIA</v>
          </cell>
          <cell r="K1574">
            <v>3</v>
          </cell>
        </row>
        <row r="1575">
          <cell r="A1575">
            <v>1030860290</v>
          </cell>
          <cell r="B1575" t="str">
            <v>B875</v>
          </cell>
          <cell r="C1575" t="str">
            <v>000061277</v>
          </cell>
          <cell r="D1575" t="str">
            <v>906642930533847202</v>
          </cell>
          <cell r="E1575" t="str">
            <v>00309410124</v>
          </cell>
          <cell r="F1575">
            <v>1</v>
          </cell>
          <cell r="G1575" t="str">
            <v>CASALE LITTA</v>
          </cell>
          <cell r="H1575">
            <v>1</v>
          </cell>
          <cell r="I1575" t="str">
            <v>1 - NORD-OVEST</v>
          </cell>
          <cell r="J1575" t="str">
            <v>LOMBARDIA</v>
          </cell>
          <cell r="K1575">
            <v>3</v>
          </cell>
        </row>
        <row r="1576">
          <cell r="A1576">
            <v>1030860300</v>
          </cell>
          <cell r="B1576" t="str">
            <v>B921</v>
          </cell>
          <cell r="C1576" t="str">
            <v>000105882</v>
          </cell>
          <cell r="D1576" t="str">
            <v>743942930522308902</v>
          </cell>
          <cell r="E1576" t="str">
            <v>00559800123</v>
          </cell>
          <cell r="F1576">
            <v>1</v>
          </cell>
          <cell r="G1576" t="str">
            <v>CASALZUIGNO</v>
          </cell>
          <cell r="H1576">
            <v>1</v>
          </cell>
          <cell r="I1576" t="str">
            <v>1 - NORD-OVEST</v>
          </cell>
          <cell r="J1576" t="str">
            <v>LOMBARDIA</v>
          </cell>
          <cell r="K1576">
            <v>3</v>
          </cell>
        </row>
        <row r="1577">
          <cell r="A1577">
            <v>1030860310</v>
          </cell>
          <cell r="B1577" t="str">
            <v>B949</v>
          </cell>
          <cell r="C1577" t="str">
            <v>011121711</v>
          </cell>
          <cell r="D1577" t="str">
            <v>157842930529640802</v>
          </cell>
          <cell r="E1577" t="str">
            <v>00564180123</v>
          </cell>
          <cell r="F1577">
            <v>1</v>
          </cell>
          <cell r="G1577" t="str">
            <v>CASCIAGO</v>
          </cell>
          <cell r="H1577">
            <v>1</v>
          </cell>
          <cell r="I1577" t="str">
            <v>1 - NORD-OVEST</v>
          </cell>
          <cell r="J1577" t="str">
            <v>LOMBARDIA</v>
          </cell>
          <cell r="K1577">
            <v>3</v>
          </cell>
        </row>
        <row r="1578">
          <cell r="A1578">
            <v>1030860320</v>
          </cell>
          <cell r="B1578" t="str">
            <v>B987</v>
          </cell>
          <cell r="C1578" t="str">
            <v>000067265</v>
          </cell>
          <cell r="D1578" t="str">
            <v>307342930509616201</v>
          </cell>
          <cell r="E1578" t="str">
            <v>00341710127</v>
          </cell>
          <cell r="F1578">
            <v>1</v>
          </cell>
          <cell r="G1578" t="str">
            <v>CASORATE SEMPIONE</v>
          </cell>
          <cell r="H1578">
            <v>1</v>
          </cell>
          <cell r="I1578" t="str">
            <v>1 - NORD-OVEST</v>
          </cell>
          <cell r="J1578" t="str">
            <v>LOMBARDIA</v>
          </cell>
          <cell r="K1578">
            <v>3</v>
          </cell>
        </row>
        <row r="1579">
          <cell r="A1579">
            <v>1030860330</v>
          </cell>
          <cell r="B1579" t="str">
            <v>C004</v>
          </cell>
          <cell r="C1579" t="str">
            <v>000722543</v>
          </cell>
          <cell r="D1579" t="str">
            <v>891942928074491401</v>
          </cell>
          <cell r="E1579" t="str">
            <v>82007050121</v>
          </cell>
          <cell r="F1579">
            <v>1</v>
          </cell>
          <cell r="G1579" t="str">
            <v>CASSANO MAGNAGO</v>
          </cell>
          <cell r="H1579">
            <v>1</v>
          </cell>
          <cell r="I1579" t="str">
            <v>1 - NORD-OVEST</v>
          </cell>
          <cell r="J1579" t="str">
            <v>LOMBARDIA</v>
          </cell>
          <cell r="K1579">
            <v>3</v>
          </cell>
        </row>
        <row r="1580">
          <cell r="A1580">
            <v>1030860340</v>
          </cell>
          <cell r="B1580" t="str">
            <v>B999</v>
          </cell>
          <cell r="C1580" t="str">
            <v>000106110</v>
          </cell>
          <cell r="D1580" t="str">
            <v>447842930509520701</v>
          </cell>
          <cell r="E1580" t="str">
            <v>00561110123</v>
          </cell>
          <cell r="F1580">
            <v>1</v>
          </cell>
          <cell r="G1580" t="str">
            <v>CASSANO VALCUVIA</v>
          </cell>
          <cell r="H1580">
            <v>1</v>
          </cell>
          <cell r="I1580" t="str">
            <v>1 - NORD-OVEST</v>
          </cell>
          <cell r="J1580" t="str">
            <v>LOMBARDIA</v>
          </cell>
          <cell r="K1580">
            <v>3</v>
          </cell>
        </row>
        <row r="1581">
          <cell r="A1581">
            <v>1030860350</v>
          </cell>
          <cell r="B1581" t="str">
            <v>C139</v>
          </cell>
          <cell r="C1581" t="str">
            <v>000047835</v>
          </cell>
          <cell r="D1581" t="str">
            <v>849642930510091802</v>
          </cell>
          <cell r="E1581" t="str">
            <v>00252280128</v>
          </cell>
          <cell r="F1581">
            <v>1</v>
          </cell>
          <cell r="G1581" t="str">
            <v>CASTELLANZA</v>
          </cell>
          <cell r="H1581">
            <v>1</v>
          </cell>
          <cell r="I1581" t="str">
            <v>1 - NORD-OVEST</v>
          </cell>
          <cell r="J1581" t="str">
            <v>LOMBARDIA</v>
          </cell>
          <cell r="K1581">
            <v>3</v>
          </cell>
        </row>
        <row r="1582">
          <cell r="A1582">
            <v>1030860360</v>
          </cell>
          <cell r="B1582" t="str">
            <v>B312</v>
          </cell>
          <cell r="C1582" t="str">
            <v>000084794</v>
          </cell>
          <cell r="D1582" t="str">
            <v>998342930516629202</v>
          </cell>
          <cell r="E1582" t="str">
            <v>00441540127</v>
          </cell>
          <cell r="F1582">
            <v>1</v>
          </cell>
          <cell r="G1582" t="str">
            <v>CASTELLO CABIAGLIO</v>
          </cell>
          <cell r="H1582">
            <v>1</v>
          </cell>
          <cell r="I1582" t="str">
            <v>1 - NORD-OVEST</v>
          </cell>
          <cell r="J1582" t="str">
            <v>LOMBARDIA</v>
          </cell>
          <cell r="K1582">
            <v>3</v>
          </cell>
        </row>
        <row r="1583">
          <cell r="A1583">
            <v>1030860370</v>
          </cell>
          <cell r="B1583" t="str">
            <v>C273</v>
          </cell>
          <cell r="C1583" t="str">
            <v>000068091</v>
          </cell>
          <cell r="D1583" t="str">
            <v>883942930520327901</v>
          </cell>
          <cell r="E1583" t="str">
            <v>00346170129</v>
          </cell>
          <cell r="F1583">
            <v>1</v>
          </cell>
          <cell r="G1583" t="str">
            <v>CASTELSEPRIO</v>
          </cell>
          <cell r="H1583">
            <v>1</v>
          </cell>
          <cell r="I1583" t="str">
            <v>1 - NORD-OVEST</v>
          </cell>
          <cell r="J1583" t="str">
            <v>LOMBARDIA</v>
          </cell>
          <cell r="K1583">
            <v>3</v>
          </cell>
        </row>
        <row r="1584">
          <cell r="A1584">
            <v>1030860380</v>
          </cell>
          <cell r="B1584" t="str">
            <v>C181</v>
          </cell>
          <cell r="C1584" t="str">
            <v>000056535</v>
          </cell>
          <cell r="D1584" t="str">
            <v>543142930519755302</v>
          </cell>
          <cell r="E1584" t="str">
            <v>00289020125</v>
          </cell>
          <cell r="F1584">
            <v>1</v>
          </cell>
          <cell r="G1584" t="str">
            <v>CASTELVECCANA</v>
          </cell>
          <cell r="H1584">
            <v>1</v>
          </cell>
          <cell r="I1584" t="str">
            <v>1 - NORD-OVEST</v>
          </cell>
          <cell r="J1584" t="str">
            <v>LOMBARDIA</v>
          </cell>
          <cell r="K1584">
            <v>3</v>
          </cell>
        </row>
        <row r="1585">
          <cell r="A1585">
            <v>1030860390</v>
          </cell>
          <cell r="B1585" t="str">
            <v>C300</v>
          </cell>
          <cell r="C1585" t="str">
            <v>000061286</v>
          </cell>
          <cell r="D1585" t="str">
            <v>696142928633821702</v>
          </cell>
          <cell r="E1585" t="str">
            <v>00309450120</v>
          </cell>
          <cell r="F1585">
            <v>1</v>
          </cell>
          <cell r="G1585" t="str">
            <v>CASTIGLIONE OLONA</v>
          </cell>
          <cell r="H1585">
            <v>1</v>
          </cell>
          <cell r="I1585" t="str">
            <v>1 - NORD-OVEST</v>
          </cell>
          <cell r="J1585" t="str">
            <v>LOMBARDIA</v>
          </cell>
          <cell r="K1585">
            <v>3</v>
          </cell>
        </row>
        <row r="1586">
          <cell r="A1586">
            <v>1030860400</v>
          </cell>
          <cell r="B1586" t="str">
            <v>C343</v>
          </cell>
          <cell r="C1586" t="str">
            <v>000046869</v>
          </cell>
          <cell r="D1586" t="str">
            <v>945842930476731902</v>
          </cell>
          <cell r="E1586" t="str">
            <v>00248280125</v>
          </cell>
          <cell r="F1586">
            <v>1</v>
          </cell>
          <cell r="G1586" t="str">
            <v>CASTRONNO</v>
          </cell>
          <cell r="H1586">
            <v>1</v>
          </cell>
          <cell r="I1586" t="str">
            <v>1 - NORD-OVEST</v>
          </cell>
          <cell r="J1586" t="str">
            <v>LOMBARDIA</v>
          </cell>
          <cell r="K1586">
            <v>3</v>
          </cell>
        </row>
        <row r="1587">
          <cell r="A1587">
            <v>1030860410</v>
          </cell>
          <cell r="B1587" t="str">
            <v>C382</v>
          </cell>
          <cell r="C1587" t="str">
            <v>012515866</v>
          </cell>
          <cell r="D1587" t="str">
            <v>325942930509005302</v>
          </cell>
          <cell r="E1587" t="str">
            <v>00309290120</v>
          </cell>
          <cell r="F1587">
            <v>1</v>
          </cell>
          <cell r="G1587" t="str">
            <v>CAVARIA CON PREMEZZO</v>
          </cell>
          <cell r="H1587">
            <v>1</v>
          </cell>
          <cell r="I1587" t="str">
            <v>1 - NORD-OVEST</v>
          </cell>
          <cell r="J1587" t="str">
            <v>LOMBARDIA</v>
          </cell>
          <cell r="K1587">
            <v>3</v>
          </cell>
        </row>
        <row r="1588">
          <cell r="A1588">
            <v>1030860420</v>
          </cell>
          <cell r="B1588" t="str">
            <v>C409</v>
          </cell>
          <cell r="C1588" t="str">
            <v>011118134</v>
          </cell>
          <cell r="D1588" t="str">
            <v>801742930476306102</v>
          </cell>
          <cell r="E1588" t="str">
            <v>00259700128</v>
          </cell>
          <cell r="F1588">
            <v>1</v>
          </cell>
          <cell r="G1588" t="str">
            <v>CAZZAGO BRABBIA</v>
          </cell>
          <cell r="H1588">
            <v>1</v>
          </cell>
          <cell r="I1588" t="str">
            <v>1 - NORD-OVEST</v>
          </cell>
          <cell r="J1588" t="str">
            <v>LOMBARDIA</v>
          </cell>
          <cell r="K1588">
            <v>3</v>
          </cell>
        </row>
        <row r="1589">
          <cell r="A1589">
            <v>1030860430</v>
          </cell>
          <cell r="B1589" t="str">
            <v>C732</v>
          </cell>
          <cell r="C1589" t="str">
            <v>000060997</v>
          </cell>
          <cell r="D1589" t="str">
            <v>692742930515987001</v>
          </cell>
          <cell r="E1589" t="str">
            <v>00308220128</v>
          </cell>
          <cell r="F1589">
            <v>1</v>
          </cell>
          <cell r="G1589" t="str">
            <v>CISLAGO</v>
          </cell>
          <cell r="H1589">
            <v>1</v>
          </cell>
          <cell r="I1589" t="str">
            <v>1 - NORD-OVEST</v>
          </cell>
          <cell r="J1589" t="str">
            <v>LOMBARDIA</v>
          </cell>
          <cell r="K1589">
            <v>3</v>
          </cell>
        </row>
        <row r="1590">
          <cell r="A1590">
            <v>1030860440</v>
          </cell>
          <cell r="B1590" t="str">
            <v>C751</v>
          </cell>
          <cell r="C1590" t="str">
            <v>000048421</v>
          </cell>
          <cell r="D1590" t="str">
            <v>773042930517042102</v>
          </cell>
          <cell r="E1590" t="str">
            <v>00254640121</v>
          </cell>
          <cell r="F1590">
            <v>1</v>
          </cell>
          <cell r="G1590" t="str">
            <v>CITTIGLIO</v>
          </cell>
          <cell r="H1590">
            <v>1</v>
          </cell>
          <cell r="I1590" t="str">
            <v>1 - NORD-OVEST</v>
          </cell>
          <cell r="J1590" t="str">
            <v>LOMBARDIA</v>
          </cell>
          <cell r="K1590">
            <v>3</v>
          </cell>
        </row>
        <row r="1591">
          <cell r="A1591">
            <v>1030860441</v>
          </cell>
          <cell r="B1591" t="str">
            <v>C796</v>
          </cell>
          <cell r="C1591" t="str">
            <v>011121770</v>
          </cell>
          <cell r="D1591" t="str">
            <v>906442930517855702</v>
          </cell>
          <cell r="E1591" t="str">
            <v>00568840128</v>
          </cell>
          <cell r="F1591">
            <v>1</v>
          </cell>
          <cell r="G1591" t="str">
            <v>CLIVIO</v>
          </cell>
          <cell r="H1591">
            <v>1</v>
          </cell>
          <cell r="I1591" t="str">
            <v>1 - NORD-OVEST</v>
          </cell>
          <cell r="J1591" t="str">
            <v>LOMBARDIA</v>
          </cell>
          <cell r="K1591">
            <v>3</v>
          </cell>
        </row>
        <row r="1592">
          <cell r="A1592">
            <v>1030860450</v>
          </cell>
          <cell r="B1592" t="str">
            <v>C810</v>
          </cell>
          <cell r="C1592" t="str">
            <v>011118737</v>
          </cell>
          <cell r="D1592" t="str">
            <v>292942929456669102</v>
          </cell>
          <cell r="E1592" t="str">
            <v>00309210128</v>
          </cell>
          <cell r="F1592">
            <v>1</v>
          </cell>
          <cell r="G1592" t="str">
            <v>COCQUIO-TREVISAGO</v>
          </cell>
          <cell r="H1592">
            <v>1</v>
          </cell>
          <cell r="I1592" t="str">
            <v>1 - NORD-OVEST</v>
          </cell>
          <cell r="J1592" t="str">
            <v>LOMBARDIA</v>
          </cell>
          <cell r="K1592">
            <v>3</v>
          </cell>
        </row>
        <row r="1593">
          <cell r="A1593">
            <v>1030860460</v>
          </cell>
          <cell r="B1593" t="str">
            <v>C911</v>
          </cell>
          <cell r="C1593" t="str">
            <v>000050054</v>
          </cell>
          <cell r="D1593" t="str">
            <v>865542930459456602</v>
          </cell>
          <cell r="E1593" t="str">
            <v>00261830129</v>
          </cell>
          <cell r="F1593">
            <v>1</v>
          </cell>
          <cell r="G1593" t="str">
            <v>COMABBIO</v>
          </cell>
          <cell r="H1593">
            <v>1</v>
          </cell>
          <cell r="I1593" t="str">
            <v>1 - NORD-OVEST</v>
          </cell>
          <cell r="J1593" t="str">
            <v>LOMBARDIA</v>
          </cell>
          <cell r="K1593">
            <v>3</v>
          </cell>
        </row>
        <row r="1594">
          <cell r="A1594">
            <v>1030860470</v>
          </cell>
          <cell r="B1594" t="str">
            <v>C922</v>
          </cell>
          <cell r="C1594" t="str">
            <v>000042122</v>
          </cell>
          <cell r="D1594" t="str">
            <v>779342930475595301</v>
          </cell>
          <cell r="E1594" t="str">
            <v>00226700128</v>
          </cell>
          <cell r="F1594">
            <v>1</v>
          </cell>
          <cell r="G1594" t="str">
            <v>COMERIO</v>
          </cell>
          <cell r="H1594">
            <v>1</v>
          </cell>
          <cell r="I1594" t="str">
            <v>1 - NORD-OVEST</v>
          </cell>
          <cell r="J1594" t="str">
            <v>LOMBARDIA</v>
          </cell>
          <cell r="K1594">
            <v>3</v>
          </cell>
        </row>
        <row r="1595">
          <cell r="A1595">
            <v>1030860480</v>
          </cell>
          <cell r="B1595" t="str">
            <v>D144</v>
          </cell>
          <cell r="C1595" t="str">
            <v>000091762</v>
          </cell>
          <cell r="D1595" t="str">
            <v>205142930518281701</v>
          </cell>
          <cell r="E1595" t="str">
            <v>00478360126</v>
          </cell>
          <cell r="F1595">
            <v>1</v>
          </cell>
          <cell r="G1595" t="str">
            <v>CREMENAGA</v>
          </cell>
          <cell r="H1595">
            <v>1</v>
          </cell>
          <cell r="I1595" t="str">
            <v>1 - NORD-OVEST</v>
          </cell>
          <cell r="J1595" t="str">
            <v>LOMBARDIA</v>
          </cell>
          <cell r="K1595">
            <v>3</v>
          </cell>
        </row>
        <row r="1596">
          <cell r="A1596">
            <v>1030860490</v>
          </cell>
          <cell r="B1596" t="str">
            <v>D185</v>
          </cell>
          <cell r="C1596" t="str">
            <v>011122444</v>
          </cell>
          <cell r="D1596" t="str">
            <v>451842930530890901</v>
          </cell>
          <cell r="E1596" t="str">
            <v>00637630120</v>
          </cell>
          <cell r="F1596">
            <v>1</v>
          </cell>
          <cell r="G1596" t="str">
            <v>CROSIO DELLA VALLE</v>
          </cell>
          <cell r="H1596">
            <v>1</v>
          </cell>
          <cell r="I1596" t="str">
            <v>1 - NORD-OVEST</v>
          </cell>
          <cell r="J1596" t="str">
            <v>LOMBARDIA</v>
          </cell>
          <cell r="K1596">
            <v>3</v>
          </cell>
        </row>
        <row r="1597">
          <cell r="A1597">
            <v>1030860500</v>
          </cell>
          <cell r="B1597" t="str">
            <v>D192</v>
          </cell>
          <cell r="C1597" t="str">
            <v>000067184</v>
          </cell>
          <cell r="D1597" t="str">
            <v>962942930460668301</v>
          </cell>
          <cell r="E1597" t="str">
            <v>00341300127</v>
          </cell>
          <cell r="F1597">
            <v>1</v>
          </cell>
          <cell r="G1597" t="str">
            <v>CUASSO AL MONTE</v>
          </cell>
          <cell r="H1597">
            <v>1</v>
          </cell>
          <cell r="I1597" t="str">
            <v>1 - NORD-OVEST</v>
          </cell>
          <cell r="J1597" t="str">
            <v>LOMBARDIA</v>
          </cell>
          <cell r="K1597">
            <v>3</v>
          </cell>
        </row>
        <row r="1598">
          <cell r="A1598">
            <v>1030860501</v>
          </cell>
          <cell r="B1598" t="str">
            <v>D199</v>
          </cell>
          <cell r="C1598" t="str">
            <v>010701160</v>
          </cell>
          <cell r="D1598" t="str">
            <v>524642929946600601</v>
          </cell>
          <cell r="E1598" t="str">
            <v>84003010125</v>
          </cell>
          <cell r="F1598">
            <v>1</v>
          </cell>
          <cell r="G1598" t="str">
            <v>CUGLIATE-FABIASCO</v>
          </cell>
          <cell r="H1598">
            <v>1</v>
          </cell>
          <cell r="I1598" t="str">
            <v>1 - NORD-OVEST</v>
          </cell>
          <cell r="J1598" t="str">
            <v>LOMBARDIA</v>
          </cell>
          <cell r="K1598">
            <v>3</v>
          </cell>
        </row>
        <row r="1599">
          <cell r="A1599">
            <v>1030860510</v>
          </cell>
          <cell r="B1599" t="str">
            <v>D204</v>
          </cell>
          <cell r="C1599" t="str">
            <v>000093925</v>
          </cell>
          <cell r="D1599" t="str">
            <v>717142930142250702</v>
          </cell>
          <cell r="E1599" t="str">
            <v>00489260125</v>
          </cell>
          <cell r="F1599">
            <v>1</v>
          </cell>
          <cell r="G1599" t="str">
            <v>CUNARDO</v>
          </cell>
          <cell r="H1599">
            <v>1</v>
          </cell>
          <cell r="I1599" t="str">
            <v>1 - NORD-OVEST</v>
          </cell>
          <cell r="J1599" t="str">
            <v>LOMBARDIA</v>
          </cell>
          <cell r="K1599">
            <v>3</v>
          </cell>
        </row>
        <row r="1600">
          <cell r="A1600">
            <v>1030860520</v>
          </cell>
          <cell r="B1600" t="str">
            <v>D217</v>
          </cell>
          <cell r="C1600" t="str">
            <v>000087904</v>
          </cell>
          <cell r="D1600" t="str">
            <v>765642929456721202</v>
          </cell>
          <cell r="E1600" t="str">
            <v>00458530128</v>
          </cell>
          <cell r="F1600">
            <v>1</v>
          </cell>
          <cell r="G1600" t="str">
            <v>CURIGLIA CON MONTEVIASCO</v>
          </cell>
          <cell r="H1600">
            <v>1</v>
          </cell>
          <cell r="I1600" t="str">
            <v>1 - NORD-OVEST</v>
          </cell>
          <cell r="J1600" t="str">
            <v>LOMBARDIA</v>
          </cell>
          <cell r="K1600">
            <v>3</v>
          </cell>
        </row>
        <row r="1601">
          <cell r="A1601">
            <v>1030860521</v>
          </cell>
          <cell r="B1601" t="str">
            <v>D238</v>
          </cell>
          <cell r="C1601" t="str">
            <v>000052276</v>
          </cell>
          <cell r="D1601" t="str">
            <v>834442930515364402</v>
          </cell>
          <cell r="E1601" t="str">
            <v>00271230120</v>
          </cell>
          <cell r="F1601">
            <v>1</v>
          </cell>
          <cell r="G1601" t="str">
            <v>CUVEGLIO</v>
          </cell>
          <cell r="H1601">
            <v>1</v>
          </cell>
          <cell r="I1601" t="str">
            <v>1 - NORD-OVEST</v>
          </cell>
          <cell r="J1601" t="str">
            <v>LOMBARDIA</v>
          </cell>
          <cell r="K1601">
            <v>3</v>
          </cell>
        </row>
        <row r="1602">
          <cell r="A1602">
            <v>1030860530</v>
          </cell>
          <cell r="B1602" t="str">
            <v>D239</v>
          </cell>
          <cell r="C1602" t="str">
            <v>000105921</v>
          </cell>
          <cell r="D1602" t="str">
            <v>126142928602946801</v>
          </cell>
          <cell r="E1602" t="str">
            <v>00560000127</v>
          </cell>
          <cell r="F1602">
            <v>1</v>
          </cell>
          <cell r="G1602" t="str">
            <v>CUVIO</v>
          </cell>
          <cell r="H1602">
            <v>1</v>
          </cell>
          <cell r="I1602" t="str">
            <v>1 - NORD-OVEST</v>
          </cell>
          <cell r="J1602" t="str">
            <v>LOMBARDIA</v>
          </cell>
          <cell r="K1602">
            <v>3</v>
          </cell>
        </row>
        <row r="1603">
          <cell r="A1603">
            <v>1030860540</v>
          </cell>
          <cell r="B1603" t="str">
            <v>D256</v>
          </cell>
          <cell r="C1603" t="str">
            <v>000049736</v>
          </cell>
          <cell r="D1603" t="str">
            <v>429842929411157202</v>
          </cell>
          <cell r="E1603" t="str">
            <v>00260520127</v>
          </cell>
          <cell r="F1603">
            <v>1</v>
          </cell>
          <cell r="G1603" t="str">
            <v>DAVERIO</v>
          </cell>
          <cell r="H1603">
            <v>1</v>
          </cell>
          <cell r="I1603" t="str">
            <v>1 - NORD-OVEST</v>
          </cell>
          <cell r="J1603" t="str">
            <v>LOMBARDIA</v>
          </cell>
          <cell r="K1603">
            <v>3</v>
          </cell>
        </row>
        <row r="1604">
          <cell r="A1604">
            <v>1030860550</v>
          </cell>
          <cell r="B1604" t="str">
            <v>D384</v>
          </cell>
          <cell r="C1604" t="str">
            <v>000109031</v>
          </cell>
          <cell r="D1604" t="str">
            <v>891342930518678402</v>
          </cell>
          <cell r="E1604" t="str">
            <v>00579150129</v>
          </cell>
          <cell r="F1604">
            <v>1</v>
          </cell>
          <cell r="G1604" t="str">
            <v>DUMENZA</v>
          </cell>
          <cell r="H1604">
            <v>1</v>
          </cell>
          <cell r="I1604" t="str">
            <v>1 - NORD-OVEST</v>
          </cell>
          <cell r="J1604" t="str">
            <v>LOMBARDIA</v>
          </cell>
          <cell r="K1604">
            <v>3</v>
          </cell>
        </row>
        <row r="1605">
          <cell r="A1605">
            <v>1030860551</v>
          </cell>
          <cell r="B1605" t="str">
            <v>D385</v>
          </cell>
          <cell r="C1605" t="str">
            <v>000109576</v>
          </cell>
          <cell r="D1605" t="str">
            <v>372042929493873702</v>
          </cell>
          <cell r="E1605" t="str">
            <v>00582100129</v>
          </cell>
          <cell r="F1605">
            <v>1</v>
          </cell>
          <cell r="G1605" t="str">
            <v>DUNO</v>
          </cell>
          <cell r="H1605">
            <v>1</v>
          </cell>
          <cell r="I1605" t="str">
            <v>1 - NORD-OVEST</v>
          </cell>
          <cell r="J1605" t="str">
            <v>LOMBARDIA</v>
          </cell>
          <cell r="K1605">
            <v>3</v>
          </cell>
        </row>
        <row r="1606">
          <cell r="A1606">
            <v>1030860560</v>
          </cell>
          <cell r="B1606" t="str">
            <v>D467</v>
          </cell>
          <cell r="C1606" t="str">
            <v>000038934</v>
          </cell>
          <cell r="D1606" t="str">
            <v>571942930519538402</v>
          </cell>
          <cell r="E1606" t="str">
            <v>00214240129</v>
          </cell>
          <cell r="F1606">
            <v>1</v>
          </cell>
          <cell r="G1606" t="str">
            <v>FAGNANO OLONA</v>
          </cell>
          <cell r="H1606">
            <v>1</v>
          </cell>
          <cell r="I1606" t="str">
            <v>1 - NORD-OVEST</v>
          </cell>
          <cell r="J1606" t="str">
            <v>LOMBARDIA</v>
          </cell>
          <cell r="K1606">
            <v>3</v>
          </cell>
        </row>
        <row r="1607">
          <cell r="A1607">
            <v>1030860570</v>
          </cell>
          <cell r="B1607" t="str">
            <v>D543</v>
          </cell>
          <cell r="C1607" t="str">
            <v>000044656</v>
          </cell>
          <cell r="D1607" t="str">
            <v>865342930446606702</v>
          </cell>
          <cell r="E1607" t="str">
            <v>00237790126</v>
          </cell>
          <cell r="F1607">
            <v>1</v>
          </cell>
          <cell r="G1607" t="str">
            <v>FERNO</v>
          </cell>
          <cell r="H1607">
            <v>1</v>
          </cell>
          <cell r="I1607" t="str">
            <v>1 - NORD-OVEST</v>
          </cell>
          <cell r="J1607" t="str">
            <v>LOMBARDIA</v>
          </cell>
          <cell r="K1607">
            <v>3</v>
          </cell>
        </row>
        <row r="1608">
          <cell r="A1608">
            <v>1030860580</v>
          </cell>
          <cell r="B1608" t="str">
            <v>D551</v>
          </cell>
          <cell r="C1608" t="str">
            <v>000106217</v>
          </cell>
          <cell r="D1608" t="str">
            <v>945242930518057601</v>
          </cell>
          <cell r="E1608" t="str">
            <v>00561750126</v>
          </cell>
          <cell r="F1608">
            <v>1</v>
          </cell>
          <cell r="G1608" t="str">
            <v>FERRERA DI VARESE</v>
          </cell>
          <cell r="H1608">
            <v>1</v>
          </cell>
          <cell r="I1608" t="str">
            <v>1 - NORD-OVEST</v>
          </cell>
          <cell r="J1608" t="str">
            <v>LOMBARDIA</v>
          </cell>
          <cell r="K1608">
            <v>3</v>
          </cell>
        </row>
        <row r="1609">
          <cell r="A1609">
            <v>1030860590</v>
          </cell>
          <cell r="B1609" t="str">
            <v>D869</v>
          </cell>
          <cell r="C1609" t="str">
            <v>000105953</v>
          </cell>
          <cell r="D1609" t="str">
            <v>287442929424281301</v>
          </cell>
          <cell r="E1609" t="str">
            <v>00560180127</v>
          </cell>
          <cell r="F1609">
            <v>1</v>
          </cell>
          <cell r="G1609" t="str">
            <v>GALLARATE</v>
          </cell>
          <cell r="H1609">
            <v>1</v>
          </cell>
          <cell r="I1609" t="str">
            <v>1 - NORD-OVEST</v>
          </cell>
          <cell r="J1609" t="str">
            <v>LOMBARDIA</v>
          </cell>
          <cell r="K1609">
            <v>3</v>
          </cell>
        </row>
        <row r="1610">
          <cell r="A1610">
            <v>1030860600</v>
          </cell>
          <cell r="B1610" t="str">
            <v>D871</v>
          </cell>
          <cell r="C1610" t="str">
            <v>011120513</v>
          </cell>
          <cell r="D1610" t="str">
            <v>324142929467067101</v>
          </cell>
          <cell r="E1610" t="str">
            <v>00459940128</v>
          </cell>
          <cell r="F1610">
            <v>1</v>
          </cell>
          <cell r="G1610" t="str">
            <v>GALLIATE LOMBARDO</v>
          </cell>
          <cell r="H1610">
            <v>1</v>
          </cell>
          <cell r="I1610" t="str">
            <v>1 - NORD-OVEST</v>
          </cell>
          <cell r="J1610" t="str">
            <v>LOMBARDIA</v>
          </cell>
          <cell r="K1610">
            <v>3</v>
          </cell>
        </row>
        <row r="1611">
          <cell r="A1611">
            <v>1030860610</v>
          </cell>
          <cell r="B1611" t="str">
            <v>D946</v>
          </cell>
          <cell r="C1611" t="str">
            <v>000049576</v>
          </cell>
          <cell r="D1611" t="str">
            <v>259142930428343602</v>
          </cell>
          <cell r="E1611" t="str">
            <v>00259850121</v>
          </cell>
          <cell r="F1611">
            <v>1</v>
          </cell>
          <cell r="G1611" t="str">
            <v>GAVIRATE</v>
          </cell>
          <cell r="H1611">
            <v>1</v>
          </cell>
          <cell r="I1611" t="str">
            <v>1 - NORD-OVEST</v>
          </cell>
          <cell r="J1611" t="str">
            <v>LOMBARDIA</v>
          </cell>
          <cell r="K1611">
            <v>3</v>
          </cell>
        </row>
        <row r="1612">
          <cell r="A1612">
            <v>1030860620</v>
          </cell>
          <cell r="B1612" t="str">
            <v>D951</v>
          </cell>
          <cell r="C1612" t="str">
            <v>000043509</v>
          </cell>
          <cell r="D1612" t="str">
            <v>513742929664075601</v>
          </cell>
          <cell r="E1612" t="str">
            <v>00232220129</v>
          </cell>
          <cell r="F1612">
            <v>1</v>
          </cell>
          <cell r="G1612" t="str">
            <v>GAZZADA SCHIANNO</v>
          </cell>
          <cell r="H1612">
            <v>1</v>
          </cell>
          <cell r="I1612" t="str">
            <v>1 - NORD-OVEST</v>
          </cell>
          <cell r="J1612" t="str">
            <v>LOMBARDIA</v>
          </cell>
          <cell r="K1612">
            <v>3</v>
          </cell>
        </row>
        <row r="1613">
          <cell r="A1613">
            <v>1030860630</v>
          </cell>
          <cell r="B1613" t="str">
            <v>D963</v>
          </cell>
          <cell r="C1613" t="str">
            <v>000052849</v>
          </cell>
          <cell r="D1613" t="str">
            <v>247942930516274002</v>
          </cell>
          <cell r="E1613" t="str">
            <v>00273580126</v>
          </cell>
          <cell r="F1613">
            <v>1</v>
          </cell>
          <cell r="G1613" t="str">
            <v>GEMONIO</v>
          </cell>
          <cell r="H1613">
            <v>1</v>
          </cell>
          <cell r="I1613" t="str">
            <v>1 - NORD-OVEST</v>
          </cell>
          <cell r="J1613" t="str">
            <v>LOMBARDIA</v>
          </cell>
          <cell r="K1613">
            <v>3</v>
          </cell>
        </row>
        <row r="1614">
          <cell r="A1614">
            <v>1030860640</v>
          </cell>
          <cell r="B1614" t="str">
            <v>D981</v>
          </cell>
          <cell r="C1614" t="str">
            <v>000044473</v>
          </cell>
          <cell r="D1614" t="str">
            <v>625542930533010301</v>
          </cell>
          <cell r="E1614" t="str">
            <v>00236840120</v>
          </cell>
          <cell r="F1614">
            <v>1</v>
          </cell>
          <cell r="G1614" t="str">
            <v>GERENZANO</v>
          </cell>
          <cell r="H1614">
            <v>1</v>
          </cell>
          <cell r="I1614" t="str">
            <v>1 - NORD-OVEST</v>
          </cell>
          <cell r="J1614" t="str">
            <v>LOMBARDIA</v>
          </cell>
          <cell r="K1614">
            <v>3</v>
          </cell>
        </row>
        <row r="1615">
          <cell r="A1615">
            <v>1030860650</v>
          </cell>
          <cell r="B1615" t="str">
            <v>D987</v>
          </cell>
          <cell r="C1615" t="str">
            <v>000067659</v>
          </cell>
          <cell r="D1615" t="str">
            <v>927542930445557601</v>
          </cell>
          <cell r="E1615" t="str">
            <v>00343860128</v>
          </cell>
          <cell r="F1615">
            <v>1</v>
          </cell>
          <cell r="G1615" t="str">
            <v>GERMIGNAGA</v>
          </cell>
          <cell r="H1615">
            <v>1</v>
          </cell>
          <cell r="I1615" t="str">
            <v>1 - NORD-OVEST</v>
          </cell>
          <cell r="J1615" t="str">
            <v>LOMBARDIA</v>
          </cell>
          <cell r="K1615">
            <v>3</v>
          </cell>
        </row>
        <row r="1616">
          <cell r="A1616">
            <v>1030860660</v>
          </cell>
          <cell r="B1616" t="str">
            <v>E079</v>
          </cell>
          <cell r="C1616" t="str">
            <v>000106659</v>
          </cell>
          <cell r="D1616" t="str">
            <v>541942930516487601</v>
          </cell>
          <cell r="E1616" t="str">
            <v>00564480127</v>
          </cell>
          <cell r="F1616">
            <v>1</v>
          </cell>
          <cell r="G1616" t="str">
            <v>GOLASECCA</v>
          </cell>
          <cell r="H1616">
            <v>1</v>
          </cell>
          <cell r="I1616" t="str">
            <v>1 - NORD-OVEST</v>
          </cell>
          <cell r="J1616" t="str">
            <v>LOMBARDIA</v>
          </cell>
          <cell r="K1616">
            <v>3</v>
          </cell>
        </row>
        <row r="1617">
          <cell r="A1617">
            <v>1030860670</v>
          </cell>
          <cell r="B1617" t="str">
            <v>E101</v>
          </cell>
          <cell r="C1617" t="str">
            <v>000067215</v>
          </cell>
          <cell r="D1617" t="str">
            <v>823842930452734401</v>
          </cell>
          <cell r="E1617" t="str">
            <v>00341490126</v>
          </cell>
          <cell r="F1617">
            <v>1</v>
          </cell>
          <cell r="G1617" t="str">
            <v>GORLA MAGGIORE</v>
          </cell>
          <cell r="H1617">
            <v>1</v>
          </cell>
          <cell r="I1617" t="str">
            <v>1 - NORD-OVEST</v>
          </cell>
          <cell r="J1617" t="str">
            <v>LOMBARDIA</v>
          </cell>
          <cell r="K1617">
            <v>3</v>
          </cell>
        </row>
        <row r="1618">
          <cell r="A1618">
            <v>1030860680</v>
          </cell>
          <cell r="B1618" t="str">
            <v>E102</v>
          </cell>
          <cell r="C1618" t="str">
            <v>000042066</v>
          </cell>
          <cell r="D1618" t="str">
            <v>866242930525769601</v>
          </cell>
          <cell r="E1618" t="str">
            <v>00226510121</v>
          </cell>
          <cell r="F1618">
            <v>1</v>
          </cell>
          <cell r="G1618" t="str">
            <v>GORLA MINORE</v>
          </cell>
          <cell r="H1618">
            <v>1</v>
          </cell>
          <cell r="I1618" t="str">
            <v>1 - NORD-OVEST</v>
          </cell>
          <cell r="J1618" t="str">
            <v>LOMBARDIA</v>
          </cell>
          <cell r="K1618">
            <v>3</v>
          </cell>
        </row>
        <row r="1619">
          <cell r="A1619">
            <v>1030860690</v>
          </cell>
          <cell r="B1619" t="str">
            <v>E104</v>
          </cell>
          <cell r="C1619" t="str">
            <v>000099566</v>
          </cell>
          <cell r="D1619" t="str">
            <v>531742930525753001</v>
          </cell>
          <cell r="E1619" t="str">
            <v>00519350128</v>
          </cell>
          <cell r="F1619">
            <v>1</v>
          </cell>
          <cell r="G1619" t="str">
            <v>GORNATE OLONA</v>
          </cell>
          <cell r="H1619">
            <v>1</v>
          </cell>
          <cell r="I1619" t="str">
            <v>1 - NORD-OVEST</v>
          </cell>
          <cell r="J1619" t="str">
            <v>LOMBARDIA</v>
          </cell>
          <cell r="K1619">
            <v>3</v>
          </cell>
        </row>
        <row r="1620">
          <cell r="A1620">
            <v>1030860691</v>
          </cell>
          <cell r="B1620" t="str">
            <v>E144</v>
          </cell>
          <cell r="C1620" t="str">
            <v>000105914</v>
          </cell>
          <cell r="D1620" t="str">
            <v>716342930453440202</v>
          </cell>
          <cell r="E1620" t="str">
            <v>00559980123</v>
          </cell>
          <cell r="F1620">
            <v>1</v>
          </cell>
          <cell r="G1620" t="str">
            <v>GRANTOLA</v>
          </cell>
          <cell r="H1620">
            <v>1</v>
          </cell>
          <cell r="I1620" t="str">
            <v>1 - NORD-OVEST</v>
          </cell>
          <cell r="J1620" t="str">
            <v>LOMBARDIA</v>
          </cell>
          <cell r="K1620">
            <v>3</v>
          </cell>
        </row>
        <row r="1621">
          <cell r="A1621">
            <v>1030860692</v>
          </cell>
          <cell r="B1621" t="str">
            <v>E292</v>
          </cell>
          <cell r="C1621" t="str">
            <v>010697279</v>
          </cell>
          <cell r="D1621" t="str">
            <v>474242928759826901</v>
          </cell>
          <cell r="E1621" t="str">
            <v>00259680122</v>
          </cell>
          <cell r="F1621">
            <v>1</v>
          </cell>
          <cell r="G1621" t="str">
            <v>INARZO</v>
          </cell>
          <cell r="H1621">
            <v>1</v>
          </cell>
          <cell r="I1621" t="str">
            <v>1 - NORD-OVEST</v>
          </cell>
          <cell r="J1621" t="str">
            <v>LOMBARDIA</v>
          </cell>
          <cell r="K1621">
            <v>3</v>
          </cell>
        </row>
        <row r="1622">
          <cell r="A1622">
            <v>1030860700</v>
          </cell>
          <cell r="B1622" t="str">
            <v>E299</v>
          </cell>
          <cell r="C1622" t="str">
            <v>000052287</v>
          </cell>
          <cell r="D1622" t="str">
            <v>808242930518812602</v>
          </cell>
          <cell r="E1622" t="str">
            <v>00271270126</v>
          </cell>
          <cell r="F1622">
            <v>1</v>
          </cell>
          <cell r="G1622" t="str">
            <v>INDUNO OLONA</v>
          </cell>
          <cell r="H1622">
            <v>1</v>
          </cell>
          <cell r="I1622" t="str">
            <v>1 - NORD-OVEST</v>
          </cell>
          <cell r="J1622" t="str">
            <v>LOMBARDIA</v>
          </cell>
          <cell r="K1622">
            <v>3</v>
          </cell>
        </row>
        <row r="1623">
          <cell r="A1623">
            <v>1030860710</v>
          </cell>
          <cell r="B1623" t="str">
            <v>E367</v>
          </cell>
          <cell r="C1623" t="str">
            <v>000061249</v>
          </cell>
          <cell r="D1623" t="str">
            <v>593342930477133702</v>
          </cell>
          <cell r="E1623" t="str">
            <v>00309310126</v>
          </cell>
          <cell r="F1623">
            <v>1</v>
          </cell>
          <cell r="G1623" t="str">
            <v>ISPRA</v>
          </cell>
          <cell r="H1623">
            <v>1</v>
          </cell>
          <cell r="I1623" t="str">
            <v>1 - NORD-OVEST</v>
          </cell>
          <cell r="J1623" t="str">
            <v>LOMBARDIA</v>
          </cell>
          <cell r="K1623">
            <v>3</v>
          </cell>
        </row>
        <row r="1624">
          <cell r="A1624">
            <v>1030860720</v>
          </cell>
          <cell r="B1624" t="str">
            <v>E386</v>
          </cell>
          <cell r="C1624" t="str">
            <v>000045917</v>
          </cell>
          <cell r="D1624" t="str">
            <v>511242929721432102</v>
          </cell>
          <cell r="E1624" t="str">
            <v>00243880127</v>
          </cell>
          <cell r="F1624">
            <v>1</v>
          </cell>
          <cell r="G1624" t="str">
            <v>JERAGO CON ORAGO</v>
          </cell>
          <cell r="H1624">
            <v>1</v>
          </cell>
          <cell r="I1624" t="str">
            <v>1 - NORD-OVEST</v>
          </cell>
          <cell r="J1624" t="str">
            <v>LOMBARDIA</v>
          </cell>
          <cell r="K1624">
            <v>3</v>
          </cell>
        </row>
        <row r="1625">
          <cell r="A1625">
            <v>1030860730</v>
          </cell>
          <cell r="B1625" t="str">
            <v>E494</v>
          </cell>
          <cell r="C1625" t="str">
            <v>000078407</v>
          </cell>
          <cell r="D1625" t="str">
            <v>564542930474770502</v>
          </cell>
          <cell r="E1625" t="str">
            <v>00405070129</v>
          </cell>
          <cell r="F1625">
            <v>1</v>
          </cell>
          <cell r="G1625" t="str">
            <v>LAVENA PONTE TRESA</v>
          </cell>
          <cell r="H1625">
            <v>1</v>
          </cell>
          <cell r="I1625" t="str">
            <v>1 - NORD-OVEST</v>
          </cell>
          <cell r="J1625" t="str">
            <v>LOMBARDIA</v>
          </cell>
          <cell r="K1625">
            <v>3</v>
          </cell>
        </row>
        <row r="1626">
          <cell r="A1626">
            <v>1030860740</v>
          </cell>
          <cell r="B1626" t="str">
            <v>E496</v>
          </cell>
          <cell r="C1626" t="str">
            <v>000038645</v>
          </cell>
          <cell r="D1626" t="str">
            <v>366942930543596502</v>
          </cell>
          <cell r="E1626" t="str">
            <v>00213100126</v>
          </cell>
          <cell r="F1626">
            <v>1</v>
          </cell>
          <cell r="G1626" t="str">
            <v>LAVENO-MOMBELLO</v>
          </cell>
          <cell r="H1626">
            <v>1</v>
          </cell>
          <cell r="I1626" t="str">
            <v>1 - NORD-OVEST</v>
          </cell>
          <cell r="J1626" t="str">
            <v>LOMBARDIA</v>
          </cell>
          <cell r="K1626">
            <v>3</v>
          </cell>
        </row>
        <row r="1627">
          <cell r="A1627">
            <v>1030860750</v>
          </cell>
          <cell r="B1627" t="str">
            <v>E510</v>
          </cell>
          <cell r="C1627" t="str">
            <v>000048817</v>
          </cell>
          <cell r="D1627" t="str">
            <v>577642930542833502</v>
          </cell>
          <cell r="E1627" t="str">
            <v>00256410127</v>
          </cell>
          <cell r="F1627">
            <v>1</v>
          </cell>
          <cell r="G1627" t="str">
            <v>LEGGIUNO</v>
          </cell>
          <cell r="H1627">
            <v>1</v>
          </cell>
          <cell r="I1627" t="str">
            <v>1 - NORD-OVEST</v>
          </cell>
          <cell r="J1627" t="str">
            <v>LOMBARDIA</v>
          </cell>
          <cell r="K1627">
            <v>3</v>
          </cell>
        </row>
        <row r="1628">
          <cell r="A1628">
            <v>1030860760</v>
          </cell>
          <cell r="B1628" t="str">
            <v>E665</v>
          </cell>
          <cell r="C1628" t="str">
            <v>000063081</v>
          </cell>
          <cell r="D1628" t="str">
            <v>846242930519827402</v>
          </cell>
          <cell r="E1628" t="str">
            <v>00317710127</v>
          </cell>
          <cell r="F1628">
            <v>1</v>
          </cell>
          <cell r="G1628" t="str">
            <v>LONATE CEPPINO</v>
          </cell>
          <cell r="H1628">
            <v>1</v>
          </cell>
          <cell r="I1628" t="str">
            <v>1 - NORD-OVEST</v>
          </cell>
          <cell r="J1628" t="str">
            <v>LOMBARDIA</v>
          </cell>
          <cell r="K1628">
            <v>3</v>
          </cell>
        </row>
        <row r="1629">
          <cell r="A1629">
            <v>1030860770</v>
          </cell>
          <cell r="B1629" t="str">
            <v>E666</v>
          </cell>
          <cell r="C1629" t="str">
            <v>000076330</v>
          </cell>
          <cell r="D1629" t="str">
            <v>393242929766133401</v>
          </cell>
          <cell r="E1629" t="str">
            <v>00392890125</v>
          </cell>
          <cell r="F1629">
            <v>1</v>
          </cell>
          <cell r="G1629" t="str">
            <v>LONATE POZZOLO</v>
          </cell>
          <cell r="H1629">
            <v>1</v>
          </cell>
          <cell r="I1629" t="str">
            <v>1 - NORD-OVEST</v>
          </cell>
          <cell r="J1629" t="str">
            <v>LOMBARDIA</v>
          </cell>
          <cell r="K1629">
            <v>3</v>
          </cell>
        </row>
        <row r="1630">
          <cell r="A1630">
            <v>1030860780</v>
          </cell>
          <cell r="B1630" t="str">
            <v>E707</v>
          </cell>
          <cell r="C1630" t="str">
            <v>000067275</v>
          </cell>
          <cell r="D1630" t="str">
            <v>254042930520816602</v>
          </cell>
          <cell r="E1630" t="str">
            <v>00341780120</v>
          </cell>
          <cell r="F1630">
            <v>1</v>
          </cell>
          <cell r="G1630" t="str">
            <v>LOZZA</v>
          </cell>
          <cell r="H1630">
            <v>1</v>
          </cell>
          <cell r="I1630" t="str">
            <v>1 - NORD-OVEST</v>
          </cell>
          <cell r="J1630" t="str">
            <v>LOMBARDIA</v>
          </cell>
          <cell r="K1630">
            <v>3</v>
          </cell>
        </row>
        <row r="1631">
          <cell r="A1631">
            <v>1030860790</v>
          </cell>
          <cell r="B1631" t="str">
            <v>E734</v>
          </cell>
          <cell r="C1631" t="str">
            <v>000725527</v>
          </cell>
          <cell r="D1631" t="str">
            <v>699842929800132601</v>
          </cell>
          <cell r="E1631" t="str">
            <v>84000310122</v>
          </cell>
          <cell r="F1631">
            <v>1</v>
          </cell>
          <cell r="G1631" t="str">
            <v>LUINO</v>
          </cell>
          <cell r="H1631">
            <v>1</v>
          </cell>
          <cell r="I1631" t="str">
            <v>1 - NORD-OVEST</v>
          </cell>
          <cell r="J1631" t="str">
            <v>LOMBARDIA</v>
          </cell>
          <cell r="K1631">
            <v>3</v>
          </cell>
        </row>
        <row r="1632">
          <cell r="A1632">
            <v>1030860791</v>
          </cell>
          <cell r="B1632" t="str">
            <v>E769</v>
          </cell>
          <cell r="C1632" t="str">
            <v>000106236</v>
          </cell>
          <cell r="D1632" t="str">
            <v>364542930546529701</v>
          </cell>
          <cell r="E1632" t="str">
            <v>00561870122</v>
          </cell>
          <cell r="F1632">
            <v>1</v>
          </cell>
          <cell r="G1632" t="str">
            <v>LUVINATE</v>
          </cell>
          <cell r="H1632">
            <v>1</v>
          </cell>
          <cell r="I1632" t="str">
            <v>1 - NORD-OVEST</v>
          </cell>
          <cell r="J1632" t="str">
            <v>LOMBARDIA</v>
          </cell>
          <cell r="K1632">
            <v>3</v>
          </cell>
        </row>
        <row r="1633">
          <cell r="A1633">
            <v>1030860800</v>
          </cell>
          <cell r="B1633" t="str">
            <v>E775</v>
          </cell>
          <cell r="C1633" t="str">
            <v>000049365</v>
          </cell>
          <cell r="D1633" t="str">
            <v>798542930543278202</v>
          </cell>
          <cell r="E1633" t="str">
            <v>00258870120</v>
          </cell>
          <cell r="F1633">
            <v>1</v>
          </cell>
          <cell r="G1633" t="str">
            <v>MACCAGNO</v>
          </cell>
          <cell r="H1633">
            <v>1</v>
          </cell>
          <cell r="I1633" t="str">
            <v>1 - NORD-OVEST</v>
          </cell>
          <cell r="J1633" t="str">
            <v>LOMBARDIA</v>
          </cell>
          <cell r="K1633">
            <v>3</v>
          </cell>
        </row>
        <row r="1634">
          <cell r="A1634">
            <v>1030860810</v>
          </cell>
          <cell r="B1634" t="str">
            <v>E856</v>
          </cell>
          <cell r="C1634" t="str">
            <v>000106150</v>
          </cell>
          <cell r="D1634" t="str">
            <v>758242930476974502</v>
          </cell>
          <cell r="E1634" t="str">
            <v>00561380122</v>
          </cell>
          <cell r="F1634">
            <v>1</v>
          </cell>
          <cell r="G1634" t="str">
            <v>MALGESSO</v>
          </cell>
          <cell r="H1634">
            <v>1</v>
          </cell>
          <cell r="I1634" t="str">
            <v>1 - NORD-OVEST</v>
          </cell>
          <cell r="J1634" t="str">
            <v>LOMBARDIA</v>
          </cell>
          <cell r="K1634">
            <v>3</v>
          </cell>
        </row>
        <row r="1635">
          <cell r="A1635">
            <v>1030860820</v>
          </cell>
          <cell r="B1635" t="str">
            <v>E863</v>
          </cell>
          <cell r="C1635" t="str">
            <v>000045770</v>
          </cell>
          <cell r="D1635" t="str">
            <v>783742930458253801</v>
          </cell>
          <cell r="E1635" t="str">
            <v>00243280120</v>
          </cell>
          <cell r="F1635">
            <v>1</v>
          </cell>
          <cell r="G1635" t="str">
            <v>MALNATE</v>
          </cell>
          <cell r="H1635">
            <v>1</v>
          </cell>
          <cell r="I1635" t="str">
            <v>1 - NORD-OVEST</v>
          </cell>
          <cell r="J1635" t="str">
            <v>LOMBARDIA</v>
          </cell>
          <cell r="K1635">
            <v>3</v>
          </cell>
        </row>
        <row r="1636">
          <cell r="A1636">
            <v>1030860821</v>
          </cell>
          <cell r="B1636" t="str">
            <v>E929</v>
          </cell>
          <cell r="C1636" t="str">
            <v>000726056</v>
          </cell>
          <cell r="D1636" t="str">
            <v>543242930542042201</v>
          </cell>
          <cell r="E1636" t="str">
            <v>84002650129</v>
          </cell>
          <cell r="F1636">
            <v>1</v>
          </cell>
          <cell r="G1636" t="str">
            <v>MARCHIROLO</v>
          </cell>
          <cell r="H1636">
            <v>1</v>
          </cell>
          <cell r="I1636" t="str">
            <v>1 - NORD-OVEST</v>
          </cell>
          <cell r="J1636" t="str">
            <v>LOMBARDIA</v>
          </cell>
          <cell r="K1636">
            <v>3</v>
          </cell>
        </row>
        <row r="1637">
          <cell r="A1637">
            <v>1030860830</v>
          </cell>
          <cell r="B1637" t="str">
            <v>E965</v>
          </cell>
          <cell r="C1637" t="str">
            <v>000050425</v>
          </cell>
          <cell r="D1637" t="str">
            <v>308942929843657702</v>
          </cell>
          <cell r="E1637" t="str">
            <v>00263510125</v>
          </cell>
          <cell r="F1637">
            <v>1</v>
          </cell>
          <cell r="G1637" t="str">
            <v>MARNATE</v>
          </cell>
          <cell r="H1637">
            <v>1</v>
          </cell>
          <cell r="I1637" t="str">
            <v>1 - NORD-OVEST</v>
          </cell>
          <cell r="J1637" t="str">
            <v>LOMBARDIA</v>
          </cell>
          <cell r="K1637">
            <v>3</v>
          </cell>
        </row>
        <row r="1638">
          <cell r="A1638">
            <v>1030860840</v>
          </cell>
          <cell r="B1638" t="str">
            <v>F002</v>
          </cell>
          <cell r="C1638" t="str">
            <v>000105870</v>
          </cell>
          <cell r="D1638" t="str">
            <v>687342930521812002</v>
          </cell>
          <cell r="E1638" t="str">
            <v>00559720123</v>
          </cell>
          <cell r="F1638">
            <v>1</v>
          </cell>
          <cell r="G1638" t="str">
            <v>MARZIO</v>
          </cell>
          <cell r="H1638">
            <v>1</v>
          </cell>
          <cell r="I1638" t="str">
            <v>1 - NORD-OVEST</v>
          </cell>
          <cell r="J1638" t="str">
            <v>LOMBARDIA</v>
          </cell>
          <cell r="K1638">
            <v>3</v>
          </cell>
        </row>
        <row r="1639">
          <cell r="A1639">
            <v>1030860850</v>
          </cell>
          <cell r="B1639" t="str">
            <v>F007</v>
          </cell>
          <cell r="C1639" t="str">
            <v>000093451</v>
          </cell>
          <cell r="D1639" t="str">
            <v>853442930200179101</v>
          </cell>
          <cell r="E1639" t="str">
            <v>83003750128</v>
          </cell>
          <cell r="F1639">
            <v>1</v>
          </cell>
          <cell r="G1639" t="str">
            <v>MASCIAGO PRIMO</v>
          </cell>
          <cell r="H1639">
            <v>1</v>
          </cell>
          <cell r="I1639" t="str">
            <v>1 - NORD-OVEST</v>
          </cell>
          <cell r="J1639" t="str">
            <v>LOMBARDIA</v>
          </cell>
          <cell r="K1639">
            <v>3</v>
          </cell>
        </row>
        <row r="1640">
          <cell r="A1640">
            <v>1030860860</v>
          </cell>
          <cell r="B1640" t="str">
            <v>F134</v>
          </cell>
          <cell r="C1640" t="str">
            <v>012516348</v>
          </cell>
          <cell r="D1640" t="str">
            <v>945942930526366102</v>
          </cell>
          <cell r="E1640" t="str">
            <v>83003790124</v>
          </cell>
          <cell r="F1640">
            <v>1</v>
          </cell>
          <cell r="G1640" t="str">
            <v>MERCALLO</v>
          </cell>
          <cell r="H1640">
            <v>1</v>
          </cell>
          <cell r="I1640" t="str">
            <v>1 - NORD-OVEST</v>
          </cell>
          <cell r="J1640" t="str">
            <v>LOMBARDIA</v>
          </cell>
          <cell r="K1640">
            <v>3</v>
          </cell>
        </row>
        <row r="1641">
          <cell r="A1641">
            <v>1030860861</v>
          </cell>
          <cell r="B1641" t="str">
            <v>F154</v>
          </cell>
          <cell r="C1641" t="str">
            <v>000041811</v>
          </cell>
          <cell r="D1641" t="str">
            <v>951942930531831401</v>
          </cell>
          <cell r="E1641" t="str">
            <v>00225520121</v>
          </cell>
          <cell r="F1641">
            <v>1</v>
          </cell>
          <cell r="G1641" t="str">
            <v>MESENZANA</v>
          </cell>
          <cell r="H1641">
            <v>1</v>
          </cell>
          <cell r="I1641" t="str">
            <v>1 - NORD-OVEST</v>
          </cell>
          <cell r="J1641" t="str">
            <v>LOMBARDIA</v>
          </cell>
          <cell r="K1641">
            <v>3</v>
          </cell>
        </row>
        <row r="1642">
          <cell r="A1642">
            <v>1030860870</v>
          </cell>
          <cell r="B1642" t="str">
            <v>F526</v>
          </cell>
          <cell r="C1642" t="str">
            <v>000041806</v>
          </cell>
          <cell r="D1642" t="str">
            <v>124342930527986701</v>
          </cell>
          <cell r="E1642" t="str">
            <v>00225500123</v>
          </cell>
          <cell r="F1642">
            <v>1</v>
          </cell>
          <cell r="G1642" t="str">
            <v>MONTEGRINO VALTRAVAGLIA</v>
          </cell>
          <cell r="H1642">
            <v>1</v>
          </cell>
          <cell r="I1642" t="str">
            <v>1 - NORD-OVEST</v>
          </cell>
          <cell r="J1642" t="str">
            <v>LOMBARDIA</v>
          </cell>
          <cell r="K1642">
            <v>3</v>
          </cell>
        </row>
        <row r="1643">
          <cell r="A1643">
            <v>1030860880</v>
          </cell>
          <cell r="B1643" t="str">
            <v>F703</v>
          </cell>
          <cell r="C1643" t="str">
            <v>000061227</v>
          </cell>
          <cell r="D1643" t="str">
            <v>172442930519165302</v>
          </cell>
          <cell r="E1643" t="str">
            <v>00309230126</v>
          </cell>
          <cell r="F1643">
            <v>1</v>
          </cell>
          <cell r="G1643" t="str">
            <v>MONVALLE</v>
          </cell>
          <cell r="H1643">
            <v>1</v>
          </cell>
          <cell r="I1643" t="str">
            <v>1 - NORD-OVEST</v>
          </cell>
          <cell r="J1643" t="str">
            <v>LOMBARDIA</v>
          </cell>
          <cell r="K1643">
            <v>3</v>
          </cell>
        </row>
        <row r="1644">
          <cell r="A1644">
            <v>1030860890</v>
          </cell>
          <cell r="B1644" t="str">
            <v>F711</v>
          </cell>
          <cell r="C1644" t="str">
            <v>000046867</v>
          </cell>
          <cell r="D1644" t="str">
            <v>582442930543160701</v>
          </cell>
          <cell r="E1644" t="str">
            <v>00248270126</v>
          </cell>
          <cell r="F1644">
            <v>1</v>
          </cell>
          <cell r="G1644" t="str">
            <v>MORAZZONE</v>
          </cell>
          <cell r="H1644">
            <v>1</v>
          </cell>
          <cell r="I1644" t="str">
            <v>1 - NORD-OVEST</v>
          </cell>
          <cell r="J1644" t="str">
            <v>LOMBARDIA</v>
          </cell>
          <cell r="K1644">
            <v>3</v>
          </cell>
        </row>
        <row r="1645">
          <cell r="A1645">
            <v>1030860900</v>
          </cell>
          <cell r="B1645" t="str">
            <v>F736</v>
          </cell>
          <cell r="C1645" t="str">
            <v>000047195</v>
          </cell>
          <cell r="D1645" t="str">
            <v>113342930540408502</v>
          </cell>
          <cell r="E1645" t="str">
            <v>00249580127</v>
          </cell>
          <cell r="F1645">
            <v>1</v>
          </cell>
          <cell r="G1645" t="str">
            <v>MORNAGO</v>
          </cell>
          <cell r="H1645">
            <v>1</v>
          </cell>
          <cell r="I1645" t="str">
            <v>1 - NORD-OVEST</v>
          </cell>
          <cell r="J1645" t="str">
            <v>LOMBARDIA</v>
          </cell>
          <cell r="K1645">
            <v>3</v>
          </cell>
        </row>
        <row r="1646">
          <cell r="A1646">
            <v>1030860910</v>
          </cell>
          <cell r="B1646" t="str">
            <v>G008</v>
          </cell>
          <cell r="C1646" t="str">
            <v>000061274</v>
          </cell>
          <cell r="D1646" t="str">
            <v>944242930472298301</v>
          </cell>
          <cell r="E1646" t="str">
            <v>00309390128</v>
          </cell>
          <cell r="F1646">
            <v>1</v>
          </cell>
          <cell r="G1646" t="str">
            <v>OGGIONA CON SANTO STEFANO</v>
          </cell>
          <cell r="H1646">
            <v>1</v>
          </cell>
          <cell r="I1646" t="str">
            <v>1 - NORD-OVEST</v>
          </cell>
          <cell r="J1646" t="str">
            <v>LOMBARDIA</v>
          </cell>
          <cell r="K1646">
            <v>3</v>
          </cell>
        </row>
        <row r="1647">
          <cell r="A1647">
            <v>1030860920</v>
          </cell>
          <cell r="B1647" t="str">
            <v>G028</v>
          </cell>
          <cell r="C1647" t="str">
            <v>000064009</v>
          </cell>
          <cell r="D1647" t="str">
            <v>685142930474884601</v>
          </cell>
          <cell r="E1647" t="str">
            <v>00322700121</v>
          </cell>
          <cell r="F1647">
            <v>1</v>
          </cell>
          <cell r="G1647" t="str">
            <v>OLGIATE OLONA</v>
          </cell>
          <cell r="H1647">
            <v>1</v>
          </cell>
          <cell r="I1647" t="str">
            <v>1 - NORD-OVEST</v>
          </cell>
          <cell r="J1647" t="str">
            <v>LOMBARDIA</v>
          </cell>
          <cell r="K1647">
            <v>3</v>
          </cell>
        </row>
        <row r="1648">
          <cell r="A1648">
            <v>1030860930</v>
          </cell>
          <cell r="B1648" t="str">
            <v>G103</v>
          </cell>
          <cell r="C1648" t="str">
            <v>000064060</v>
          </cell>
          <cell r="D1648" t="str">
            <v>801442930454206002</v>
          </cell>
          <cell r="E1648" t="str">
            <v>00322990128</v>
          </cell>
          <cell r="F1648">
            <v>1</v>
          </cell>
          <cell r="G1648" t="str">
            <v>ORIGGIO</v>
          </cell>
          <cell r="H1648">
            <v>1</v>
          </cell>
          <cell r="I1648" t="str">
            <v>1 - NORD-OVEST</v>
          </cell>
          <cell r="J1648" t="str">
            <v>LOMBARDIA</v>
          </cell>
          <cell r="K1648">
            <v>3</v>
          </cell>
        </row>
        <row r="1649">
          <cell r="A1649">
            <v>1030860931</v>
          </cell>
          <cell r="B1649" t="str">
            <v>G105</v>
          </cell>
          <cell r="C1649" t="str">
            <v>000105926</v>
          </cell>
          <cell r="D1649" t="str">
            <v>985342930474563601</v>
          </cell>
          <cell r="E1649" t="str">
            <v>00560020125</v>
          </cell>
          <cell r="F1649">
            <v>1</v>
          </cell>
          <cell r="G1649" t="str">
            <v>ORINO</v>
          </cell>
          <cell r="H1649">
            <v>1</v>
          </cell>
          <cell r="I1649" t="str">
            <v>1 - NORD-OVEST</v>
          </cell>
          <cell r="J1649" t="str">
            <v>LOMBARDIA</v>
          </cell>
          <cell r="K1649">
            <v>3</v>
          </cell>
        </row>
        <row r="1650">
          <cell r="A1650">
            <v>1030860950</v>
          </cell>
          <cell r="B1650" t="str">
            <v>E529</v>
          </cell>
          <cell r="C1650" t="str">
            <v>011122090</v>
          </cell>
          <cell r="D1650" t="str">
            <v>606442930526523901</v>
          </cell>
          <cell r="E1650" t="str">
            <v>00600540124</v>
          </cell>
          <cell r="F1650">
            <v>1</v>
          </cell>
          <cell r="G1650" t="str">
            <v>OSMATE</v>
          </cell>
          <cell r="H1650">
            <v>1</v>
          </cell>
          <cell r="I1650" t="str">
            <v>1 - NORD-OVEST</v>
          </cell>
          <cell r="J1650" t="str">
            <v>LOMBARDIA</v>
          </cell>
          <cell r="K1650">
            <v>3</v>
          </cell>
        </row>
        <row r="1651">
          <cell r="A1651">
            <v>1030860960</v>
          </cell>
          <cell r="B1651" t="str">
            <v>G677</v>
          </cell>
          <cell r="C1651" t="str">
            <v>000725757</v>
          </cell>
          <cell r="D1651" t="str">
            <v>994442930475218802</v>
          </cell>
          <cell r="E1651" t="str">
            <v>84001170129</v>
          </cell>
          <cell r="F1651">
            <v>1</v>
          </cell>
          <cell r="G1651" t="str">
            <v>PINO SULLA SPONDA DEL LAGO MAGGIORE</v>
          </cell>
          <cell r="H1651">
            <v>1</v>
          </cell>
          <cell r="I1651" t="str">
            <v>1 - NORD-OVEST</v>
          </cell>
          <cell r="J1651" t="str">
            <v>LOMBARDIA</v>
          </cell>
          <cell r="K1651">
            <v>3</v>
          </cell>
        </row>
        <row r="1652">
          <cell r="A1652">
            <v>1030860970</v>
          </cell>
          <cell r="B1652" t="str">
            <v>G906</v>
          </cell>
          <cell r="C1652" t="str">
            <v>000088501</v>
          </cell>
          <cell r="D1652" t="str">
            <v>201542929584070601</v>
          </cell>
          <cell r="E1652" t="str">
            <v>00462110123</v>
          </cell>
          <cell r="F1652">
            <v>1</v>
          </cell>
          <cell r="G1652" t="str">
            <v>PORTO CERESIO</v>
          </cell>
          <cell r="H1652">
            <v>1</v>
          </cell>
          <cell r="I1652" t="str">
            <v>1 - NORD-OVEST</v>
          </cell>
          <cell r="J1652" t="str">
            <v>LOMBARDIA</v>
          </cell>
          <cell r="K1652">
            <v>3</v>
          </cell>
        </row>
        <row r="1653">
          <cell r="A1653">
            <v>1030860980</v>
          </cell>
          <cell r="B1653" t="str">
            <v>G907</v>
          </cell>
          <cell r="C1653" t="str">
            <v>000061261</v>
          </cell>
          <cell r="D1653" t="str">
            <v>275842930519335401</v>
          </cell>
          <cell r="E1653" t="str">
            <v>00309350122</v>
          </cell>
          <cell r="F1653">
            <v>1</v>
          </cell>
          <cell r="G1653" t="str">
            <v>PORTO VALTRAVAGLIA</v>
          </cell>
          <cell r="H1653">
            <v>1</v>
          </cell>
          <cell r="I1653" t="str">
            <v>1 - NORD-OVEST</v>
          </cell>
          <cell r="J1653" t="str">
            <v>LOMBARDIA</v>
          </cell>
          <cell r="K1653">
            <v>3</v>
          </cell>
        </row>
        <row r="1654">
          <cell r="A1654">
            <v>1030860990</v>
          </cell>
          <cell r="B1654" t="str">
            <v>H173</v>
          </cell>
          <cell r="C1654" t="str">
            <v>011121683</v>
          </cell>
          <cell r="D1654" t="str">
            <v>686242930478176701</v>
          </cell>
          <cell r="E1654" t="str">
            <v>00561740127</v>
          </cell>
          <cell r="F1654">
            <v>1</v>
          </cell>
          <cell r="G1654" t="str">
            <v>RANCIO VALCUVIA</v>
          </cell>
          <cell r="H1654">
            <v>1</v>
          </cell>
          <cell r="I1654" t="str">
            <v>1 - NORD-OVEST</v>
          </cell>
          <cell r="J1654" t="str">
            <v>LOMBARDIA</v>
          </cell>
          <cell r="K1654">
            <v>3</v>
          </cell>
        </row>
        <row r="1655">
          <cell r="A1655">
            <v>1030860992</v>
          </cell>
          <cell r="B1655" t="str">
            <v>H174</v>
          </cell>
          <cell r="C1655" t="str">
            <v>000054651</v>
          </cell>
          <cell r="D1655" t="str">
            <v>425442930547332502</v>
          </cell>
          <cell r="E1655" t="str">
            <v>00280790122</v>
          </cell>
          <cell r="F1655">
            <v>1</v>
          </cell>
          <cell r="G1655" t="str">
            <v>RANCO</v>
          </cell>
          <cell r="H1655">
            <v>1</v>
          </cell>
          <cell r="I1655" t="str">
            <v>1 - NORD-OVEST</v>
          </cell>
          <cell r="J1655" t="str">
            <v>LOMBARDIA</v>
          </cell>
          <cell r="K1655">
            <v>3</v>
          </cell>
        </row>
        <row r="1656">
          <cell r="A1656">
            <v>1030860991</v>
          </cell>
          <cell r="B1656" t="str">
            <v>H723</v>
          </cell>
          <cell r="C1656" t="str">
            <v>000106003</v>
          </cell>
          <cell r="D1656" t="str">
            <v>112942930526084102</v>
          </cell>
          <cell r="E1656" t="str">
            <v>00560460123</v>
          </cell>
          <cell r="F1656">
            <v>1</v>
          </cell>
          <cell r="G1656" t="str">
            <v>SALTRIO</v>
          </cell>
          <cell r="H1656">
            <v>1</v>
          </cell>
          <cell r="I1656" t="str">
            <v>1 - NORD-OVEST</v>
          </cell>
          <cell r="J1656" t="str">
            <v>LOMBARDIA</v>
          </cell>
          <cell r="K1656">
            <v>3</v>
          </cell>
        </row>
        <row r="1657">
          <cell r="A1657">
            <v>1030861000</v>
          </cell>
          <cell r="B1657" t="str">
            <v>H736</v>
          </cell>
          <cell r="C1657" t="str">
            <v>000096659</v>
          </cell>
          <cell r="D1657" t="str">
            <v>427142930455661602</v>
          </cell>
          <cell r="E1657" t="str">
            <v>00504690124</v>
          </cell>
          <cell r="F1657">
            <v>1</v>
          </cell>
          <cell r="G1657" t="str">
            <v>SAMARATE</v>
          </cell>
          <cell r="H1657">
            <v>1</v>
          </cell>
          <cell r="I1657" t="str">
            <v>1 - NORD-OVEST</v>
          </cell>
          <cell r="J1657" t="str">
            <v>LOMBARDIA</v>
          </cell>
          <cell r="K1657">
            <v>3</v>
          </cell>
        </row>
        <row r="1658">
          <cell r="A1658">
            <v>1030861010</v>
          </cell>
          <cell r="B1658" t="str">
            <v>I441</v>
          </cell>
          <cell r="C1658" t="str">
            <v>000039641</v>
          </cell>
          <cell r="D1658" t="str">
            <v>238742930478203001</v>
          </cell>
          <cell r="E1658" t="str">
            <v>00217130129</v>
          </cell>
          <cell r="F1658">
            <v>1</v>
          </cell>
          <cell r="G1658" t="str">
            <v>SARONNO</v>
          </cell>
          <cell r="H1658">
            <v>1</v>
          </cell>
          <cell r="I1658" t="str">
            <v>1 - NORD-OVEST</v>
          </cell>
          <cell r="J1658" t="str">
            <v>LOMBARDIA</v>
          </cell>
          <cell r="K1658">
            <v>3</v>
          </cell>
        </row>
        <row r="1659">
          <cell r="A1659">
            <v>1030861020</v>
          </cell>
          <cell r="B1659" t="str">
            <v>I688</v>
          </cell>
          <cell r="C1659" t="str">
            <v>000055245</v>
          </cell>
          <cell r="D1659" t="str">
            <v>746742930469050901</v>
          </cell>
          <cell r="E1659" t="str">
            <v>00283240125</v>
          </cell>
          <cell r="F1659">
            <v>1</v>
          </cell>
          <cell r="G1659" t="str">
            <v>SESTO CALENDE</v>
          </cell>
          <cell r="H1659">
            <v>1</v>
          </cell>
          <cell r="I1659" t="str">
            <v>1 - NORD-OVEST</v>
          </cell>
          <cell r="J1659" t="str">
            <v>LOMBARDIA</v>
          </cell>
          <cell r="K1659">
            <v>3</v>
          </cell>
        </row>
        <row r="1660">
          <cell r="A1660">
            <v>1030861030</v>
          </cell>
          <cell r="B1660" t="str">
            <v>I793</v>
          </cell>
          <cell r="C1660" t="str">
            <v>000042158</v>
          </cell>
          <cell r="D1660" t="str">
            <v>675142930540256901</v>
          </cell>
          <cell r="E1660" t="str">
            <v>00226820124</v>
          </cell>
          <cell r="F1660">
            <v>1</v>
          </cell>
          <cell r="G1660" t="str">
            <v>SOLBIATE ARNO</v>
          </cell>
          <cell r="H1660">
            <v>1</v>
          </cell>
          <cell r="I1660" t="str">
            <v>1 - NORD-OVEST</v>
          </cell>
          <cell r="J1660" t="str">
            <v>LOMBARDIA</v>
          </cell>
          <cell r="K1660">
            <v>3</v>
          </cell>
        </row>
        <row r="1661">
          <cell r="A1661">
            <v>1030861040</v>
          </cell>
          <cell r="B1661" t="str">
            <v>I794</v>
          </cell>
          <cell r="C1661" t="str">
            <v>000041302</v>
          </cell>
          <cell r="D1661" t="str">
            <v>305442930471191902</v>
          </cell>
          <cell r="E1661" t="str">
            <v>00223640129</v>
          </cell>
          <cell r="F1661">
            <v>1</v>
          </cell>
          <cell r="G1661" t="str">
            <v>SOLBIATE OLONA</v>
          </cell>
          <cell r="H1661">
            <v>1</v>
          </cell>
          <cell r="I1661" t="str">
            <v>1 - NORD-OVEST</v>
          </cell>
          <cell r="J1661" t="str">
            <v>LOMBARDIA</v>
          </cell>
          <cell r="K1661">
            <v>3</v>
          </cell>
        </row>
        <row r="1662">
          <cell r="A1662">
            <v>1030861050</v>
          </cell>
          <cell r="B1662" t="str">
            <v>I819</v>
          </cell>
          <cell r="C1662" t="str">
            <v>000054667</v>
          </cell>
          <cell r="D1662" t="str">
            <v>666242930525492302</v>
          </cell>
          <cell r="E1662" t="str">
            <v>00280840125</v>
          </cell>
          <cell r="F1662">
            <v>1</v>
          </cell>
          <cell r="G1662" t="str">
            <v>SOMMA LOMBARDO</v>
          </cell>
          <cell r="H1662">
            <v>1</v>
          </cell>
          <cell r="I1662" t="str">
            <v>1 - NORD-OVEST</v>
          </cell>
          <cell r="J1662" t="str">
            <v>LOMBARDIA</v>
          </cell>
          <cell r="K1662">
            <v>3</v>
          </cell>
        </row>
        <row r="1663">
          <cell r="A1663">
            <v>1030861060</v>
          </cell>
          <cell r="B1663" t="str">
            <v>L003</v>
          </cell>
          <cell r="C1663" t="str">
            <v>000061254</v>
          </cell>
          <cell r="D1663" t="str">
            <v>134542930452103202</v>
          </cell>
          <cell r="E1663" t="str">
            <v>00309330124</v>
          </cell>
          <cell r="F1663">
            <v>1</v>
          </cell>
          <cell r="G1663" t="str">
            <v>SUMIRAGO</v>
          </cell>
          <cell r="H1663">
            <v>1</v>
          </cell>
          <cell r="I1663" t="str">
            <v>1 - NORD-OVEST</v>
          </cell>
          <cell r="J1663" t="str">
            <v>LOMBARDIA</v>
          </cell>
          <cell r="K1663">
            <v>3</v>
          </cell>
        </row>
        <row r="1664">
          <cell r="A1664">
            <v>1030861070</v>
          </cell>
          <cell r="B1664" t="str">
            <v>L032</v>
          </cell>
          <cell r="C1664" t="str">
            <v>000055323</v>
          </cell>
          <cell r="D1664" t="str">
            <v>821942930537341902</v>
          </cell>
          <cell r="E1664" t="str">
            <v>00283550127</v>
          </cell>
          <cell r="F1664">
            <v>1</v>
          </cell>
          <cell r="G1664" t="str">
            <v>TAINO</v>
          </cell>
          <cell r="H1664">
            <v>1</v>
          </cell>
          <cell r="I1664" t="str">
            <v>1 - NORD-OVEST</v>
          </cell>
          <cell r="J1664" t="str">
            <v>LOMBARDIA</v>
          </cell>
          <cell r="K1664">
            <v>3</v>
          </cell>
        </row>
        <row r="1665">
          <cell r="A1665">
            <v>1030861080</v>
          </cell>
          <cell r="B1665" t="str">
            <v>L115</v>
          </cell>
          <cell r="C1665" t="str">
            <v>000050048</v>
          </cell>
          <cell r="D1665" t="str">
            <v>913642930448600901</v>
          </cell>
          <cell r="E1665" t="str">
            <v>00261810121</v>
          </cell>
          <cell r="F1665">
            <v>1</v>
          </cell>
          <cell r="G1665" t="str">
            <v>TERNATE</v>
          </cell>
          <cell r="H1665">
            <v>1</v>
          </cell>
          <cell r="I1665" t="str">
            <v>1 - NORD-OVEST</v>
          </cell>
          <cell r="J1665" t="str">
            <v>LOMBARDIA</v>
          </cell>
          <cell r="K1665">
            <v>3</v>
          </cell>
        </row>
        <row r="1666">
          <cell r="A1666">
            <v>1030861090</v>
          </cell>
          <cell r="B1666" t="str">
            <v>L319</v>
          </cell>
          <cell r="C1666" t="str">
            <v>000041310</v>
          </cell>
          <cell r="D1666" t="str">
            <v>154142930537343902</v>
          </cell>
          <cell r="E1666" t="str">
            <v>00223660127</v>
          </cell>
          <cell r="F1666">
            <v>1</v>
          </cell>
          <cell r="G1666" t="str">
            <v>TRADATE</v>
          </cell>
          <cell r="H1666">
            <v>1</v>
          </cell>
          <cell r="I1666" t="str">
            <v>1 - NORD-OVEST</v>
          </cell>
          <cell r="J1666" t="str">
            <v>LOMBARDIA</v>
          </cell>
          <cell r="K1666">
            <v>3</v>
          </cell>
        </row>
        <row r="1667">
          <cell r="A1667">
            <v>1030861100</v>
          </cell>
          <cell r="B1667" t="str">
            <v>L342</v>
          </cell>
          <cell r="C1667" t="str">
            <v>000061002</v>
          </cell>
          <cell r="D1667" t="str">
            <v>254342930461275701</v>
          </cell>
          <cell r="E1667" t="str">
            <v>00308240126</v>
          </cell>
          <cell r="F1667">
            <v>1</v>
          </cell>
          <cell r="G1667" t="str">
            <v>TRAVEDONA-MONATE</v>
          </cell>
          <cell r="H1667">
            <v>1</v>
          </cell>
          <cell r="I1667" t="str">
            <v>1 - NORD-OVEST</v>
          </cell>
          <cell r="J1667" t="str">
            <v>LOMBARDIA</v>
          </cell>
          <cell r="K1667">
            <v>3</v>
          </cell>
        </row>
        <row r="1668">
          <cell r="A1668">
            <v>1030861110</v>
          </cell>
          <cell r="B1668" t="str">
            <v>A705</v>
          </cell>
          <cell r="C1668" t="str">
            <v>000726098</v>
          </cell>
          <cell r="D1668" t="str">
            <v>489142930460620301</v>
          </cell>
          <cell r="E1668" t="str">
            <v>84002870123</v>
          </cell>
          <cell r="F1668">
            <v>1</v>
          </cell>
          <cell r="G1668" t="str">
            <v>TRONZANO LAGO MAGGIORE</v>
          </cell>
          <cell r="H1668">
            <v>1</v>
          </cell>
          <cell r="I1668" t="str">
            <v>1 - NORD-OVEST</v>
          </cell>
          <cell r="J1668" t="str">
            <v>LOMBARDIA</v>
          </cell>
          <cell r="K1668">
            <v>3</v>
          </cell>
        </row>
        <row r="1669">
          <cell r="A1669">
            <v>1030861120</v>
          </cell>
          <cell r="B1669" t="str">
            <v>L480</v>
          </cell>
          <cell r="C1669" t="str">
            <v>000050433</v>
          </cell>
          <cell r="D1669" t="str">
            <v>232442930455043601</v>
          </cell>
          <cell r="E1669" t="str">
            <v>00263530123</v>
          </cell>
          <cell r="F1669">
            <v>1</v>
          </cell>
          <cell r="G1669" t="str">
            <v>UBOLDO</v>
          </cell>
          <cell r="H1669">
            <v>1</v>
          </cell>
          <cell r="I1669" t="str">
            <v>1 - NORD-OVEST</v>
          </cell>
          <cell r="J1669" t="str">
            <v>LOMBARDIA</v>
          </cell>
          <cell r="K1669">
            <v>3</v>
          </cell>
        </row>
        <row r="1670">
          <cell r="A1670">
            <v>1030861130</v>
          </cell>
          <cell r="B1670" t="str">
            <v>L577</v>
          </cell>
          <cell r="C1670" t="str">
            <v>000091564</v>
          </cell>
          <cell r="D1670" t="str">
            <v>664042930542970902</v>
          </cell>
          <cell r="E1670" t="str">
            <v>00477430128</v>
          </cell>
          <cell r="F1670">
            <v>1</v>
          </cell>
          <cell r="G1670" t="str">
            <v>VALGANNA</v>
          </cell>
          <cell r="H1670">
            <v>1</v>
          </cell>
          <cell r="I1670" t="str">
            <v>1 - NORD-OVEST</v>
          </cell>
          <cell r="J1670" t="str">
            <v>LOMBARDIA</v>
          </cell>
          <cell r="K1670">
            <v>3</v>
          </cell>
        </row>
        <row r="1671">
          <cell r="A1671">
            <v>1030861150</v>
          </cell>
          <cell r="B1671" t="str">
            <v>L671</v>
          </cell>
          <cell r="C1671" t="str">
            <v>000050342</v>
          </cell>
          <cell r="D1671" t="str">
            <v>916942930466486402</v>
          </cell>
          <cell r="E1671" t="str">
            <v>00263100125</v>
          </cell>
          <cell r="F1671">
            <v>1</v>
          </cell>
          <cell r="G1671" t="str">
            <v>VARANO BORGHI</v>
          </cell>
          <cell r="H1671">
            <v>1</v>
          </cell>
          <cell r="I1671" t="str">
            <v>1 - NORD-OVEST</v>
          </cell>
          <cell r="J1671" t="str">
            <v>LOMBARDIA</v>
          </cell>
          <cell r="K1671">
            <v>3</v>
          </cell>
        </row>
        <row r="1672">
          <cell r="A1672">
            <v>1030861160</v>
          </cell>
          <cell r="B1672" t="str">
            <v>L682</v>
          </cell>
          <cell r="C1672" t="str">
            <v>000084761</v>
          </cell>
          <cell r="D1672" t="str">
            <v>602142930459145702</v>
          </cell>
          <cell r="E1672" t="str">
            <v>00441340122</v>
          </cell>
          <cell r="F1672">
            <v>1</v>
          </cell>
          <cell r="G1672" t="str">
            <v>VARESE</v>
          </cell>
          <cell r="H1672">
            <v>1</v>
          </cell>
          <cell r="I1672" t="str">
            <v>1 - NORD-OVEST</v>
          </cell>
          <cell r="J1672" t="str">
            <v>LOMBARDIA</v>
          </cell>
          <cell r="K1672">
            <v>3</v>
          </cell>
        </row>
        <row r="1673">
          <cell r="A1673">
            <v>1030861170</v>
          </cell>
          <cell r="B1673" t="str">
            <v>L703</v>
          </cell>
          <cell r="C1673" t="str">
            <v>000063084</v>
          </cell>
          <cell r="D1673" t="str">
            <v>308142930466652001</v>
          </cell>
          <cell r="E1673" t="str">
            <v>00317720126</v>
          </cell>
          <cell r="F1673">
            <v>1</v>
          </cell>
          <cell r="G1673" t="str">
            <v>VEDANO OLONA</v>
          </cell>
          <cell r="H1673">
            <v>1</v>
          </cell>
          <cell r="I1673" t="str">
            <v>1 - NORD-OVEST</v>
          </cell>
          <cell r="J1673" t="str">
            <v>LOMBARDIA</v>
          </cell>
          <cell r="K1673">
            <v>3</v>
          </cell>
        </row>
        <row r="1674">
          <cell r="A1674">
            <v>1030861180</v>
          </cell>
          <cell r="B1674" t="str">
            <v>L705</v>
          </cell>
          <cell r="C1674" t="str">
            <v>000726106</v>
          </cell>
          <cell r="D1674" t="str">
            <v>546542930544111502</v>
          </cell>
          <cell r="E1674" t="str">
            <v>84002890121</v>
          </cell>
          <cell r="F1674">
            <v>1</v>
          </cell>
          <cell r="G1674" t="str">
            <v>VEDDASCA</v>
          </cell>
          <cell r="H1674">
            <v>1</v>
          </cell>
          <cell r="I1674" t="str">
            <v>1 - NORD-OVEST</v>
          </cell>
          <cell r="J1674" t="str">
            <v>LOMBARDIA</v>
          </cell>
          <cell r="K1674">
            <v>3</v>
          </cell>
        </row>
        <row r="1675">
          <cell r="A1675">
            <v>1030861181</v>
          </cell>
          <cell r="B1675" t="str">
            <v>L733</v>
          </cell>
          <cell r="C1675" t="str">
            <v>000061234</v>
          </cell>
          <cell r="D1675" t="str">
            <v>988542930534748501</v>
          </cell>
          <cell r="E1675" t="str">
            <v>00309250124</v>
          </cell>
          <cell r="F1675">
            <v>1</v>
          </cell>
          <cell r="G1675" t="str">
            <v>VENEGONO INFERIORE</v>
          </cell>
          <cell r="H1675">
            <v>1</v>
          </cell>
          <cell r="I1675" t="str">
            <v>1 - NORD-OVEST</v>
          </cell>
          <cell r="J1675" t="str">
            <v>LOMBARDIA</v>
          </cell>
          <cell r="K1675">
            <v>3</v>
          </cell>
        </row>
        <row r="1676">
          <cell r="A1676">
            <v>1030861190</v>
          </cell>
          <cell r="B1676" t="str">
            <v>L734</v>
          </cell>
          <cell r="C1676" t="str">
            <v>000041316</v>
          </cell>
          <cell r="D1676" t="str">
            <v>287842930464915402</v>
          </cell>
          <cell r="E1676" t="str">
            <v>00223680125</v>
          </cell>
          <cell r="F1676">
            <v>1</v>
          </cell>
          <cell r="G1676" t="str">
            <v>VENEGONO SUPERIORE</v>
          </cell>
          <cell r="H1676">
            <v>1</v>
          </cell>
          <cell r="I1676" t="str">
            <v>1 - NORD-OVEST</v>
          </cell>
          <cell r="J1676" t="str">
            <v>LOMBARDIA</v>
          </cell>
          <cell r="K1676">
            <v>3</v>
          </cell>
        </row>
        <row r="1677">
          <cell r="A1677">
            <v>1030861200</v>
          </cell>
          <cell r="B1677" t="str">
            <v>L765</v>
          </cell>
          <cell r="C1677" t="str">
            <v>000061281</v>
          </cell>
          <cell r="D1677" t="str">
            <v>882042930451587001</v>
          </cell>
          <cell r="E1677" t="str">
            <v>00309430122</v>
          </cell>
          <cell r="F1677">
            <v>1</v>
          </cell>
          <cell r="G1677" t="str">
            <v>VERGIATE</v>
          </cell>
          <cell r="H1677">
            <v>1</v>
          </cell>
          <cell r="I1677" t="str">
            <v>1 - NORD-OVEST</v>
          </cell>
          <cell r="J1677" t="str">
            <v>LOMBARDIA</v>
          </cell>
          <cell r="K1677">
            <v>3</v>
          </cell>
        </row>
        <row r="1678">
          <cell r="A1678">
            <v>1030861210</v>
          </cell>
          <cell r="B1678" t="str">
            <v>L876</v>
          </cell>
          <cell r="C1678" t="str">
            <v>011121668</v>
          </cell>
          <cell r="D1678" t="str">
            <v>204342930461193302</v>
          </cell>
          <cell r="E1678" t="str">
            <v>00560200123</v>
          </cell>
          <cell r="F1678">
            <v>1</v>
          </cell>
          <cell r="G1678" t="str">
            <v>VIGGIÙ</v>
          </cell>
          <cell r="H1678">
            <v>1</v>
          </cell>
          <cell r="I1678" t="str">
            <v>1 - NORD-OVEST</v>
          </cell>
          <cell r="J1678" t="str">
            <v>LOMBARDIA</v>
          </cell>
          <cell r="K1678">
            <v>3</v>
          </cell>
        </row>
        <row r="1679">
          <cell r="A1679">
            <v>1030861220</v>
          </cell>
          <cell r="B1679" t="str">
            <v>M101</v>
          </cell>
          <cell r="C1679" t="str">
            <v>000106655</v>
          </cell>
          <cell r="D1679" t="str">
            <v>127842930478658501</v>
          </cell>
          <cell r="E1679" t="str">
            <v>00564460129</v>
          </cell>
          <cell r="F1679">
            <v>1</v>
          </cell>
          <cell r="G1679" t="str">
            <v>VIZZOLA TICINO</v>
          </cell>
          <cell r="H1679">
            <v>1</v>
          </cell>
          <cell r="I1679" t="str">
            <v>1 - NORD-OVEST</v>
          </cell>
          <cell r="J1679" t="str">
            <v>LOMBARDIA</v>
          </cell>
          <cell r="K1679">
            <v>3</v>
          </cell>
        </row>
        <row r="1680">
          <cell r="A1680">
            <v>1030861001</v>
          </cell>
          <cell r="B1680" t="str">
            <v>H872</v>
          </cell>
          <cell r="C1680" t="str">
            <v>000110894</v>
          </cell>
          <cell r="D1680" t="str">
            <v>306942930550479101</v>
          </cell>
          <cell r="E1680" t="str">
            <v>00589640127</v>
          </cell>
          <cell r="F1680">
            <v>1</v>
          </cell>
          <cell r="G1680" t="str">
            <v>SANGIANO</v>
          </cell>
          <cell r="H1680">
            <v>1</v>
          </cell>
          <cell r="I1680" t="str">
            <v>1 - NORD-OVEST</v>
          </cell>
          <cell r="J1680" t="str">
            <v>LOMBARDIA</v>
          </cell>
          <cell r="K1680">
            <v>3</v>
          </cell>
        </row>
        <row r="1681">
          <cell r="A1681">
            <v>1030860801</v>
          </cell>
          <cell r="B1681" t="str">
            <v>M339</v>
          </cell>
          <cell r="C1681" t="str">
            <v>029256301</v>
          </cell>
          <cell r="D1681" t="str">
            <v>278142930474671401</v>
          </cell>
          <cell r="E1681" t="str">
            <v>03396710125</v>
          </cell>
          <cell r="F1681">
            <v>1</v>
          </cell>
          <cell r="G1681" t="str">
            <v>MACCAGNO CON PINO E VEDDASCA</v>
          </cell>
          <cell r="H1681">
            <v>1</v>
          </cell>
          <cell r="I1681" t="str">
            <v>1 - NORD-OVEST</v>
          </cell>
          <cell r="J1681" t="str">
            <v>LOMBARDIA</v>
          </cell>
          <cell r="K1681">
            <v>3</v>
          </cell>
        </row>
        <row r="1682">
          <cell r="A1682">
            <v>1030860211</v>
          </cell>
          <cell r="B1682" t="str">
            <v>M425</v>
          </cell>
          <cell r="C1682" t="str">
            <v>032109061</v>
          </cell>
          <cell r="D1682" t="str">
            <v>753155231070232101</v>
          </cell>
          <cell r="E1682" t="str">
            <v>03700710126</v>
          </cell>
          <cell r="F1682">
            <v>1</v>
          </cell>
          <cell r="G1682" t="str">
            <v>CADREZZATE CON OSMATE</v>
          </cell>
          <cell r="H1682">
            <v>1</v>
          </cell>
          <cell r="I1682" t="str">
            <v>1 - NORD-OVEST</v>
          </cell>
          <cell r="J1682" t="str">
            <v>LOMBARDIA</v>
          </cell>
          <cell r="K1682">
            <v>3</v>
          </cell>
        </row>
        <row r="1683">
          <cell r="A1683">
            <v>1030980010</v>
          </cell>
          <cell r="B1683" t="str">
            <v>A005</v>
          </cell>
          <cell r="C1683" t="str">
            <v>000725087</v>
          </cell>
          <cell r="D1683" t="str">
            <v>264142928135731901</v>
          </cell>
          <cell r="E1683" t="str">
            <v>83007090133</v>
          </cell>
          <cell r="F1683">
            <v>1</v>
          </cell>
          <cell r="G1683" t="str">
            <v>ABBADIA LARIANA</v>
          </cell>
          <cell r="H1683">
            <v>1</v>
          </cell>
          <cell r="I1683" t="str">
            <v>1 - NORD-OVEST</v>
          </cell>
          <cell r="J1683" t="str">
            <v>LOMBARDIA</v>
          </cell>
          <cell r="K1683">
            <v>3</v>
          </cell>
        </row>
        <row r="1684">
          <cell r="A1684">
            <v>1030980020</v>
          </cell>
          <cell r="B1684" t="str">
            <v>A112</v>
          </cell>
          <cell r="C1684" t="str">
            <v>000727232</v>
          </cell>
          <cell r="D1684" t="str">
            <v>369742928305303001</v>
          </cell>
          <cell r="E1684" t="str">
            <v>85001580134</v>
          </cell>
          <cell r="F1684">
            <v>1</v>
          </cell>
          <cell r="G1684" t="str">
            <v>AIRUNO</v>
          </cell>
          <cell r="H1684">
            <v>1</v>
          </cell>
          <cell r="I1684" t="str">
            <v>1 - NORD-OVEST</v>
          </cell>
          <cell r="J1684" t="str">
            <v>LOMBARDIA</v>
          </cell>
          <cell r="K1684">
            <v>3</v>
          </cell>
        </row>
        <row r="1685">
          <cell r="A1685">
            <v>1030240030</v>
          </cell>
          <cell r="B1685" t="str">
            <v>A143</v>
          </cell>
          <cell r="C1685" t="str">
            <v>000129562</v>
          </cell>
          <cell r="D1685" t="str">
            <v>438242930510427602</v>
          </cell>
          <cell r="E1685" t="str">
            <v>00688320134</v>
          </cell>
          <cell r="F1685">
            <v>1</v>
          </cell>
          <cell r="G1685" t="str">
            <v>ALBAVILLA</v>
          </cell>
          <cell r="H1685">
            <v>1</v>
          </cell>
          <cell r="I1685" t="str">
            <v>1 - NORD-OVEST</v>
          </cell>
          <cell r="J1685" t="str">
            <v>LOMBARDIA</v>
          </cell>
          <cell r="K1685">
            <v>3</v>
          </cell>
        </row>
        <row r="1686">
          <cell r="A1686">
            <v>1030240040</v>
          </cell>
          <cell r="B1686" t="str">
            <v>A153</v>
          </cell>
          <cell r="C1686" t="str">
            <v>000123321</v>
          </cell>
          <cell r="D1686" t="str">
            <v>976642928236013301</v>
          </cell>
          <cell r="E1686" t="str">
            <v>00654470137</v>
          </cell>
          <cell r="F1686">
            <v>1</v>
          </cell>
          <cell r="G1686" t="str">
            <v>ALBESE CON CASSANO</v>
          </cell>
          <cell r="H1686">
            <v>1</v>
          </cell>
          <cell r="I1686" t="str">
            <v>1 - NORD-OVEST</v>
          </cell>
          <cell r="J1686" t="str">
            <v>LOMBARDIA</v>
          </cell>
          <cell r="K1686">
            <v>3</v>
          </cell>
        </row>
        <row r="1687">
          <cell r="A1687">
            <v>1030240050</v>
          </cell>
          <cell r="B1687" t="str">
            <v>A164</v>
          </cell>
          <cell r="C1687" t="str">
            <v>000703242</v>
          </cell>
          <cell r="D1687" t="str">
            <v>258242930532428802</v>
          </cell>
          <cell r="E1687" t="str">
            <v>80005530136</v>
          </cell>
          <cell r="F1687">
            <v>1</v>
          </cell>
          <cell r="G1687" t="str">
            <v>ALBIOLO</v>
          </cell>
          <cell r="H1687">
            <v>1</v>
          </cell>
          <cell r="I1687" t="str">
            <v>1 - NORD-OVEST</v>
          </cell>
          <cell r="J1687" t="str">
            <v>LOMBARDIA</v>
          </cell>
          <cell r="K1687">
            <v>3</v>
          </cell>
        </row>
        <row r="1688">
          <cell r="A1688">
            <v>1030240060</v>
          </cell>
          <cell r="B1688" t="str">
            <v>A224</v>
          </cell>
          <cell r="C1688" t="str">
            <v>000112672</v>
          </cell>
          <cell r="D1688" t="str">
            <v>189542930532566802</v>
          </cell>
          <cell r="E1688" t="str">
            <v>00600170138</v>
          </cell>
          <cell r="F1688">
            <v>1</v>
          </cell>
          <cell r="G1688" t="str">
            <v>ALSERIO</v>
          </cell>
          <cell r="H1688">
            <v>1</v>
          </cell>
          <cell r="I1688" t="str">
            <v>1 - NORD-OVEST</v>
          </cell>
          <cell r="J1688" t="str">
            <v>LOMBARDIA</v>
          </cell>
          <cell r="K1688">
            <v>3</v>
          </cell>
        </row>
        <row r="1689">
          <cell r="A1689">
            <v>1030240070</v>
          </cell>
          <cell r="B1689" t="str">
            <v>A249</v>
          </cell>
          <cell r="C1689" t="str">
            <v>000115324</v>
          </cell>
          <cell r="D1689" t="str">
            <v>993842930464478901</v>
          </cell>
          <cell r="E1689" t="str">
            <v>00613570134</v>
          </cell>
          <cell r="F1689">
            <v>1</v>
          </cell>
          <cell r="G1689" t="str">
            <v>ALZATE BRIANZA</v>
          </cell>
          <cell r="H1689">
            <v>1</v>
          </cell>
          <cell r="I1689" t="str">
            <v>1 - NORD-OVEST</v>
          </cell>
          <cell r="J1689" t="str">
            <v>LOMBARDIA</v>
          </cell>
          <cell r="K1689">
            <v>3</v>
          </cell>
        </row>
        <row r="1690">
          <cell r="A1690">
            <v>1030980030</v>
          </cell>
          <cell r="B1690" t="str">
            <v>A301</v>
          </cell>
          <cell r="C1690" t="str">
            <v>000135401</v>
          </cell>
          <cell r="D1690" t="str">
            <v>149042930519576702</v>
          </cell>
          <cell r="E1690" t="str">
            <v>00721860138</v>
          </cell>
          <cell r="F1690">
            <v>1</v>
          </cell>
          <cell r="G1690" t="str">
            <v>ANNONE DI BRIANZA</v>
          </cell>
          <cell r="H1690">
            <v>1</v>
          </cell>
          <cell r="I1690" t="str">
            <v>1 - NORD-OVEST</v>
          </cell>
          <cell r="J1690" t="str">
            <v>LOMBARDIA</v>
          </cell>
          <cell r="K1690">
            <v>3</v>
          </cell>
        </row>
        <row r="1691">
          <cell r="A1691">
            <v>1030240090</v>
          </cell>
          <cell r="B1691" t="str">
            <v>A319</v>
          </cell>
          <cell r="C1691" t="str">
            <v>000129778</v>
          </cell>
          <cell r="D1691" t="str">
            <v>481642928135551001</v>
          </cell>
          <cell r="E1691" t="str">
            <v>00689510139</v>
          </cell>
          <cell r="F1691">
            <v>1</v>
          </cell>
          <cell r="G1691" t="str">
            <v>ANZANO DEL PARCO</v>
          </cell>
          <cell r="H1691">
            <v>1</v>
          </cell>
          <cell r="I1691" t="str">
            <v>1 - NORD-OVEST</v>
          </cell>
          <cell r="J1691" t="str">
            <v>LOMBARDIA</v>
          </cell>
          <cell r="K1691">
            <v>3</v>
          </cell>
        </row>
        <row r="1692">
          <cell r="A1692">
            <v>1030240100</v>
          </cell>
          <cell r="B1692" t="str">
            <v>A333</v>
          </cell>
          <cell r="C1692" t="str">
            <v>000113123</v>
          </cell>
          <cell r="D1692" t="str">
            <v>918742930531152201</v>
          </cell>
          <cell r="E1692" t="str">
            <v>00602480139</v>
          </cell>
          <cell r="F1692">
            <v>1</v>
          </cell>
          <cell r="G1692" t="str">
            <v>APPIANO GENTILE</v>
          </cell>
          <cell r="H1692">
            <v>1</v>
          </cell>
          <cell r="I1692" t="str">
            <v>1 - NORD-OVEST</v>
          </cell>
          <cell r="J1692" t="str">
            <v>LOMBARDIA</v>
          </cell>
          <cell r="K1692">
            <v>3</v>
          </cell>
        </row>
        <row r="1693">
          <cell r="A1693">
            <v>1030240110</v>
          </cell>
          <cell r="B1693" t="str">
            <v>A391</v>
          </cell>
          <cell r="C1693" t="str">
            <v>000706705</v>
          </cell>
          <cell r="D1693" t="str">
            <v>653942930509065402</v>
          </cell>
          <cell r="E1693" t="str">
            <v>80010240135</v>
          </cell>
          <cell r="F1693">
            <v>1</v>
          </cell>
          <cell r="G1693" t="str">
            <v>ARGEGNO</v>
          </cell>
          <cell r="H1693">
            <v>1</v>
          </cell>
          <cell r="I1693" t="str">
            <v>1 - NORD-OVEST</v>
          </cell>
          <cell r="J1693" t="str">
            <v>LOMBARDIA</v>
          </cell>
          <cell r="K1693">
            <v>3</v>
          </cell>
        </row>
        <row r="1694">
          <cell r="A1694">
            <v>1030240120</v>
          </cell>
          <cell r="B1694" t="str">
            <v>A430</v>
          </cell>
          <cell r="C1694" t="str">
            <v>000717373</v>
          </cell>
          <cell r="D1694" t="str">
            <v>403042930510952501</v>
          </cell>
          <cell r="E1694" t="str">
            <v>81001550136</v>
          </cell>
          <cell r="F1694">
            <v>1</v>
          </cell>
          <cell r="G1694" t="str">
            <v>AROSIO</v>
          </cell>
          <cell r="H1694">
            <v>1</v>
          </cell>
          <cell r="I1694" t="str">
            <v>1 - NORD-OVEST</v>
          </cell>
          <cell r="J1694" t="str">
            <v>LOMBARDIA</v>
          </cell>
          <cell r="K1694">
            <v>3</v>
          </cell>
        </row>
        <row r="1695">
          <cell r="A1695">
            <v>1030240130</v>
          </cell>
          <cell r="B1695" t="str">
            <v>A476</v>
          </cell>
          <cell r="C1695" t="str">
            <v>000736240</v>
          </cell>
          <cell r="D1695" t="str">
            <v>461842929550832801</v>
          </cell>
          <cell r="E1695" t="str">
            <v>91001510139</v>
          </cell>
          <cell r="F1695">
            <v>1</v>
          </cell>
          <cell r="G1695" t="str">
            <v>ASSO</v>
          </cell>
          <cell r="H1695">
            <v>1</v>
          </cell>
          <cell r="I1695" t="str">
            <v>1 - NORD-OVEST</v>
          </cell>
          <cell r="J1695" t="str">
            <v>LOMBARDIA</v>
          </cell>
          <cell r="K1695">
            <v>3</v>
          </cell>
        </row>
        <row r="1696">
          <cell r="A1696">
            <v>1030980040</v>
          </cell>
          <cell r="B1696" t="str">
            <v>A594</v>
          </cell>
          <cell r="C1696" t="str">
            <v>000104154</v>
          </cell>
          <cell r="D1696" t="str">
            <v>186542930507655802</v>
          </cell>
          <cell r="E1696" t="str">
            <v>00548170133</v>
          </cell>
          <cell r="F1696">
            <v>1</v>
          </cell>
          <cell r="G1696" t="str">
            <v>BALLABIO</v>
          </cell>
          <cell r="H1696">
            <v>1</v>
          </cell>
          <cell r="I1696" t="str">
            <v>1 - NORD-OVEST</v>
          </cell>
          <cell r="J1696" t="str">
            <v>LOMBARDIA</v>
          </cell>
          <cell r="K1696">
            <v>3</v>
          </cell>
        </row>
        <row r="1697">
          <cell r="A1697">
            <v>1030240150</v>
          </cell>
          <cell r="B1697" t="str">
            <v>A670</v>
          </cell>
          <cell r="C1697" t="str">
            <v>000114533</v>
          </cell>
          <cell r="D1697" t="str">
            <v>945342928042164101</v>
          </cell>
          <cell r="E1697" t="str">
            <v>00609670138</v>
          </cell>
          <cell r="F1697">
            <v>1</v>
          </cell>
          <cell r="G1697" t="str">
            <v>BARNI</v>
          </cell>
          <cell r="H1697">
            <v>1</v>
          </cell>
          <cell r="I1697" t="str">
            <v>1 - NORD-OVEST</v>
          </cell>
          <cell r="J1697" t="str">
            <v>LOMBARDIA</v>
          </cell>
          <cell r="K1697">
            <v>3</v>
          </cell>
        </row>
        <row r="1698">
          <cell r="A1698">
            <v>1030980050</v>
          </cell>
          <cell r="B1698" t="str">
            <v>A683</v>
          </cell>
          <cell r="C1698" t="str">
            <v>000117528</v>
          </cell>
          <cell r="D1698" t="str">
            <v>877642930509111001</v>
          </cell>
          <cell r="E1698" t="str">
            <v>00624020137</v>
          </cell>
          <cell r="F1698">
            <v>1</v>
          </cell>
          <cell r="G1698" t="str">
            <v>BARZAGO</v>
          </cell>
          <cell r="H1698">
            <v>1</v>
          </cell>
          <cell r="I1698" t="str">
            <v>1 - NORD-OVEST</v>
          </cell>
          <cell r="J1698" t="str">
            <v>LOMBARDIA</v>
          </cell>
          <cell r="K1698">
            <v>3</v>
          </cell>
        </row>
        <row r="1699">
          <cell r="A1699">
            <v>1030980060</v>
          </cell>
          <cell r="B1699" t="str">
            <v>A686</v>
          </cell>
          <cell r="C1699" t="str">
            <v>000727240</v>
          </cell>
          <cell r="D1699" t="str">
            <v>963442930510408502</v>
          </cell>
          <cell r="E1699" t="str">
            <v>85001610139</v>
          </cell>
          <cell r="F1699">
            <v>1</v>
          </cell>
          <cell r="G1699" t="str">
            <v>BARZANÒ</v>
          </cell>
          <cell r="H1699">
            <v>1</v>
          </cell>
          <cell r="I1699" t="str">
            <v>1 - NORD-OVEST</v>
          </cell>
          <cell r="J1699" t="str">
            <v>LOMBARDIA</v>
          </cell>
          <cell r="K1699">
            <v>3</v>
          </cell>
        </row>
        <row r="1700">
          <cell r="A1700">
            <v>1030980070</v>
          </cell>
          <cell r="B1700" t="str">
            <v>A687</v>
          </cell>
          <cell r="C1700" t="str">
            <v>000085323</v>
          </cell>
          <cell r="D1700" t="str">
            <v>463342928232635702</v>
          </cell>
          <cell r="E1700" t="str">
            <v>00444270136</v>
          </cell>
          <cell r="F1700">
            <v>1</v>
          </cell>
          <cell r="G1700" t="str">
            <v>BARZIO</v>
          </cell>
          <cell r="H1700">
            <v>1</v>
          </cell>
          <cell r="I1700" t="str">
            <v>1 - NORD-OVEST</v>
          </cell>
          <cell r="J1700" t="str">
            <v>LOMBARDIA</v>
          </cell>
          <cell r="K1700">
            <v>3</v>
          </cell>
        </row>
        <row r="1701">
          <cell r="A1701">
            <v>1030240190</v>
          </cell>
          <cell r="B1701" t="str">
            <v>A744</v>
          </cell>
          <cell r="C1701" t="str">
            <v>000113709</v>
          </cell>
          <cell r="D1701" t="str">
            <v>813442930534812601</v>
          </cell>
          <cell r="E1701" t="str">
            <v>00605620137</v>
          </cell>
          <cell r="F1701">
            <v>1</v>
          </cell>
          <cell r="G1701" t="str">
            <v>BELLAGIO</v>
          </cell>
          <cell r="H1701">
            <v>1</v>
          </cell>
          <cell r="I1701" t="str">
            <v>1 - NORD-OVEST</v>
          </cell>
          <cell r="J1701" t="str">
            <v>LOMBARDIA</v>
          </cell>
          <cell r="K1701">
            <v>3</v>
          </cell>
        </row>
        <row r="1702">
          <cell r="A1702">
            <v>1030980080</v>
          </cell>
          <cell r="B1702" t="str">
            <v>A745</v>
          </cell>
          <cell r="C1702" t="str">
            <v>000106467</v>
          </cell>
          <cell r="D1702" t="str">
            <v>741942930460427001</v>
          </cell>
          <cell r="E1702" t="str">
            <v>00563380138</v>
          </cell>
          <cell r="F1702">
            <v>1</v>
          </cell>
          <cell r="G1702" t="str">
            <v>BELLANO</v>
          </cell>
          <cell r="H1702">
            <v>1</v>
          </cell>
          <cell r="I1702" t="str">
            <v>1 - NORD-OVEST</v>
          </cell>
          <cell r="J1702" t="str">
            <v>LOMBARDIA</v>
          </cell>
          <cell r="K1702">
            <v>3</v>
          </cell>
        </row>
        <row r="1703">
          <cell r="A1703">
            <v>1030240210</v>
          </cell>
          <cell r="B1703" t="str">
            <v>A778</v>
          </cell>
          <cell r="C1703" t="str">
            <v>000089592</v>
          </cell>
          <cell r="D1703" t="str">
            <v>173342930511232501</v>
          </cell>
          <cell r="E1703" t="str">
            <v>00467880134</v>
          </cell>
          <cell r="F1703">
            <v>1</v>
          </cell>
          <cell r="G1703" t="str">
            <v>BENE LARIO</v>
          </cell>
          <cell r="H1703">
            <v>1</v>
          </cell>
          <cell r="I1703" t="str">
            <v>1 - NORD-OVEST</v>
          </cell>
          <cell r="J1703" t="str">
            <v>LOMBARDIA</v>
          </cell>
          <cell r="K1703">
            <v>3</v>
          </cell>
        </row>
        <row r="1704">
          <cell r="A1704">
            <v>1030240220</v>
          </cell>
          <cell r="B1704" t="str">
            <v>A791</v>
          </cell>
          <cell r="C1704" t="str">
            <v>011122060</v>
          </cell>
          <cell r="D1704" t="str">
            <v>404342930530450502</v>
          </cell>
          <cell r="E1704" t="str">
            <v>00596540138</v>
          </cell>
          <cell r="F1704">
            <v>1</v>
          </cell>
          <cell r="G1704" t="str">
            <v>BEREGAZZO CON FIGLIARO</v>
          </cell>
          <cell r="H1704">
            <v>1</v>
          </cell>
          <cell r="I1704" t="str">
            <v>1 - NORD-OVEST</v>
          </cell>
          <cell r="J1704" t="str">
            <v>LOMBARDIA</v>
          </cell>
          <cell r="K1704">
            <v>3</v>
          </cell>
        </row>
        <row r="1705">
          <cell r="A1705">
            <v>1030240230</v>
          </cell>
          <cell r="B1705" t="str">
            <v>A870</v>
          </cell>
          <cell r="C1705" t="str">
            <v>000094093</v>
          </cell>
          <cell r="D1705" t="str">
            <v>313642930460297502</v>
          </cell>
          <cell r="E1705" t="str">
            <v>00490260130</v>
          </cell>
          <cell r="F1705">
            <v>1</v>
          </cell>
          <cell r="G1705" t="str">
            <v>BINAGO</v>
          </cell>
          <cell r="H1705">
            <v>1</v>
          </cell>
          <cell r="I1705" t="str">
            <v>1 - NORD-OVEST</v>
          </cell>
          <cell r="J1705" t="str">
            <v>LOMBARDIA</v>
          </cell>
          <cell r="K1705">
            <v>3</v>
          </cell>
        </row>
        <row r="1706">
          <cell r="A1706">
            <v>1030240240</v>
          </cell>
          <cell r="B1706" t="str">
            <v>A898</v>
          </cell>
          <cell r="C1706" t="str">
            <v>000132266</v>
          </cell>
          <cell r="D1706" t="str">
            <v>308942930464926901</v>
          </cell>
          <cell r="E1706" t="str">
            <v>00703370130</v>
          </cell>
          <cell r="F1706">
            <v>1</v>
          </cell>
          <cell r="G1706" t="str">
            <v>BIZZARONE</v>
          </cell>
          <cell r="H1706">
            <v>1</v>
          </cell>
          <cell r="I1706" t="str">
            <v>1 - NORD-OVEST</v>
          </cell>
          <cell r="J1706" t="str">
            <v>LOMBARDIA</v>
          </cell>
          <cell r="K1706">
            <v>3</v>
          </cell>
        </row>
        <row r="1707">
          <cell r="A1707">
            <v>1030240250</v>
          </cell>
          <cell r="B1707" t="str">
            <v>A904</v>
          </cell>
          <cell r="C1707" t="str">
            <v>011122830</v>
          </cell>
          <cell r="D1707" t="str">
            <v>514142930543922802</v>
          </cell>
          <cell r="E1707" t="str">
            <v>00680420130</v>
          </cell>
          <cell r="F1707">
            <v>1</v>
          </cell>
          <cell r="G1707" t="str">
            <v>BLESSAGNO</v>
          </cell>
          <cell r="H1707">
            <v>1</v>
          </cell>
          <cell r="I1707" t="str">
            <v>1 - NORD-OVEST</v>
          </cell>
          <cell r="J1707" t="str">
            <v>LOMBARDIA</v>
          </cell>
          <cell r="K1707">
            <v>3</v>
          </cell>
        </row>
        <row r="1708">
          <cell r="A1708">
            <v>1030240260</v>
          </cell>
          <cell r="B1708" t="str">
            <v>A905</v>
          </cell>
          <cell r="C1708" t="str">
            <v>000106797</v>
          </cell>
          <cell r="D1708" t="str">
            <v>869642930544401701</v>
          </cell>
          <cell r="E1708" t="str">
            <v>00565430139</v>
          </cell>
          <cell r="F1708">
            <v>1</v>
          </cell>
          <cell r="G1708" t="str">
            <v>BLEVIO</v>
          </cell>
          <cell r="H1708">
            <v>1</v>
          </cell>
          <cell r="I1708" t="str">
            <v>1 - NORD-OVEST</v>
          </cell>
          <cell r="J1708" t="str">
            <v>LOMBARDIA</v>
          </cell>
          <cell r="K1708">
            <v>3</v>
          </cell>
        </row>
        <row r="1709">
          <cell r="A1709">
            <v>1030980090</v>
          </cell>
          <cell r="B1709" t="str">
            <v>B081</v>
          </cell>
          <cell r="C1709" t="str">
            <v>000736682</v>
          </cell>
          <cell r="D1709" t="str">
            <v>432742930464778202</v>
          </cell>
          <cell r="E1709" t="str">
            <v>91002210135</v>
          </cell>
          <cell r="F1709">
            <v>1</v>
          </cell>
          <cell r="G1709" t="str">
            <v>BOSISIO PARINI</v>
          </cell>
          <cell r="H1709">
            <v>1</v>
          </cell>
          <cell r="I1709" t="str">
            <v>1 - NORD-OVEST</v>
          </cell>
          <cell r="J1709" t="str">
            <v>LOMBARDIA</v>
          </cell>
          <cell r="K1709">
            <v>3</v>
          </cell>
        </row>
        <row r="1710">
          <cell r="A1710">
            <v>1030240280</v>
          </cell>
          <cell r="B1710" t="str">
            <v>B134</v>
          </cell>
          <cell r="C1710" t="str">
            <v>000118020</v>
          </cell>
          <cell r="D1710" t="str">
            <v>726042927945167401</v>
          </cell>
          <cell r="E1710" t="str">
            <v>00625920137</v>
          </cell>
          <cell r="F1710">
            <v>1</v>
          </cell>
          <cell r="G1710" t="str">
            <v>BREGNANO</v>
          </cell>
          <cell r="H1710">
            <v>1</v>
          </cell>
          <cell r="I1710" t="str">
            <v>1 - NORD-OVEST</v>
          </cell>
          <cell r="J1710" t="str">
            <v>LOMBARDIA</v>
          </cell>
          <cell r="K1710">
            <v>3</v>
          </cell>
        </row>
        <row r="1711">
          <cell r="A1711">
            <v>1030240290</v>
          </cell>
          <cell r="B1711" t="str">
            <v>B144</v>
          </cell>
          <cell r="C1711" t="str">
            <v>000716654</v>
          </cell>
          <cell r="D1711" t="str">
            <v>893142927975166402</v>
          </cell>
          <cell r="E1711" t="str">
            <v>81000430132</v>
          </cell>
          <cell r="F1711">
            <v>1</v>
          </cell>
          <cell r="G1711" t="str">
            <v>BRENNA</v>
          </cell>
          <cell r="H1711">
            <v>1</v>
          </cell>
          <cell r="I1711" t="str">
            <v>1 - NORD-OVEST</v>
          </cell>
          <cell r="J1711" t="str">
            <v>LOMBARDIA</v>
          </cell>
          <cell r="K1711">
            <v>3</v>
          </cell>
        </row>
        <row r="1712">
          <cell r="A1712">
            <v>1030240300</v>
          </cell>
          <cell r="B1712" t="str">
            <v>B172</v>
          </cell>
          <cell r="C1712" t="str">
            <v>000706448</v>
          </cell>
          <cell r="D1712" t="str">
            <v>573842929155647901</v>
          </cell>
          <cell r="E1712" t="str">
            <v>80009880131</v>
          </cell>
          <cell r="F1712">
            <v>1</v>
          </cell>
          <cell r="G1712" t="str">
            <v>BRIENNO</v>
          </cell>
          <cell r="H1712">
            <v>1</v>
          </cell>
          <cell r="I1712" t="str">
            <v>1 - NORD-OVEST</v>
          </cell>
          <cell r="J1712" t="str">
            <v>LOMBARDIA</v>
          </cell>
          <cell r="K1712">
            <v>3</v>
          </cell>
        </row>
        <row r="1713">
          <cell r="A1713">
            <v>1030980100</v>
          </cell>
          <cell r="B1713" t="str">
            <v>B194</v>
          </cell>
          <cell r="C1713" t="str">
            <v>000727234</v>
          </cell>
          <cell r="D1713" t="str">
            <v>151742927963730101</v>
          </cell>
          <cell r="E1713" t="str">
            <v>85001590133</v>
          </cell>
          <cell r="F1713">
            <v>1</v>
          </cell>
          <cell r="G1713" t="str">
            <v>BRIVIO</v>
          </cell>
          <cell r="H1713">
            <v>1</v>
          </cell>
          <cell r="I1713" t="str">
            <v>1 - NORD-OVEST</v>
          </cell>
          <cell r="J1713" t="str">
            <v>LOMBARDIA</v>
          </cell>
          <cell r="K1713">
            <v>3</v>
          </cell>
        </row>
        <row r="1714">
          <cell r="A1714">
            <v>1030240320</v>
          </cell>
          <cell r="B1714" t="str">
            <v>B218</v>
          </cell>
          <cell r="C1714" t="str">
            <v>000706666</v>
          </cell>
          <cell r="D1714" t="str">
            <v>783942930531632201</v>
          </cell>
          <cell r="E1714" t="str">
            <v>80010180133</v>
          </cell>
          <cell r="F1714">
            <v>1</v>
          </cell>
          <cell r="G1714" t="str">
            <v>BRUNATE</v>
          </cell>
          <cell r="H1714">
            <v>1</v>
          </cell>
          <cell r="I1714" t="str">
            <v>1 - NORD-OVEST</v>
          </cell>
          <cell r="J1714" t="str">
            <v>LOMBARDIA</v>
          </cell>
          <cell r="K1714">
            <v>3</v>
          </cell>
        </row>
        <row r="1715">
          <cell r="A1715">
            <v>1030980110</v>
          </cell>
          <cell r="B1715" t="str">
            <v>B261</v>
          </cell>
          <cell r="C1715" t="str">
            <v>000125391</v>
          </cell>
          <cell r="D1715" t="str">
            <v>231542930515932502</v>
          </cell>
          <cell r="E1715" t="str">
            <v>00666090139</v>
          </cell>
          <cell r="F1715">
            <v>1</v>
          </cell>
          <cell r="G1715" t="str">
            <v>BULCIAGO</v>
          </cell>
          <cell r="H1715">
            <v>1</v>
          </cell>
          <cell r="I1715" t="str">
            <v>1 - NORD-OVEST</v>
          </cell>
          <cell r="J1715" t="str">
            <v>LOMBARDIA</v>
          </cell>
          <cell r="K1715">
            <v>3</v>
          </cell>
        </row>
        <row r="1716">
          <cell r="A1716">
            <v>1030240340</v>
          </cell>
          <cell r="B1716" t="str">
            <v>B262</v>
          </cell>
          <cell r="C1716" t="str">
            <v>000105827</v>
          </cell>
          <cell r="D1716" t="str">
            <v>632242928726267002</v>
          </cell>
          <cell r="E1716" t="str">
            <v>00559420138</v>
          </cell>
          <cell r="F1716">
            <v>1</v>
          </cell>
          <cell r="G1716" t="str">
            <v>BULGAROGRASSO</v>
          </cell>
          <cell r="H1716">
            <v>1</v>
          </cell>
          <cell r="I1716" t="str">
            <v>1 - NORD-OVEST</v>
          </cell>
          <cell r="J1716" t="str">
            <v>LOMBARDIA</v>
          </cell>
          <cell r="K1716">
            <v>3</v>
          </cell>
        </row>
        <row r="1717">
          <cell r="A1717">
            <v>1030240350</v>
          </cell>
          <cell r="B1717" t="str">
            <v>B313</v>
          </cell>
          <cell r="C1717" t="str">
            <v>000123011</v>
          </cell>
          <cell r="D1717" t="str">
            <v>842042928932295402</v>
          </cell>
          <cell r="E1717" t="str">
            <v>00652960139</v>
          </cell>
          <cell r="F1717">
            <v>1</v>
          </cell>
          <cell r="G1717" t="str">
            <v>CABIATE</v>
          </cell>
          <cell r="H1717">
            <v>1</v>
          </cell>
          <cell r="I1717" t="str">
            <v>1 - NORD-OVEST</v>
          </cell>
          <cell r="J1717" t="str">
            <v>LOMBARDIA</v>
          </cell>
          <cell r="K1717">
            <v>3</v>
          </cell>
        </row>
        <row r="1718">
          <cell r="A1718">
            <v>1030240360</v>
          </cell>
          <cell r="B1718" t="str">
            <v>B346</v>
          </cell>
          <cell r="C1718" t="str">
            <v>000131129</v>
          </cell>
          <cell r="D1718" t="str">
            <v>601842930531541802</v>
          </cell>
          <cell r="E1718" t="str">
            <v>00696750132</v>
          </cell>
          <cell r="F1718">
            <v>1</v>
          </cell>
          <cell r="G1718" t="str">
            <v>CADORAGO</v>
          </cell>
          <cell r="H1718">
            <v>1</v>
          </cell>
          <cell r="I1718" t="str">
            <v>1 - NORD-OVEST</v>
          </cell>
          <cell r="J1718" t="str">
            <v>LOMBARDIA</v>
          </cell>
          <cell r="K1718">
            <v>3</v>
          </cell>
        </row>
        <row r="1719">
          <cell r="A1719">
            <v>1030240370</v>
          </cell>
          <cell r="B1719" t="str">
            <v>B355</v>
          </cell>
          <cell r="C1719" t="str">
            <v>000105848</v>
          </cell>
          <cell r="D1719" t="str">
            <v>469142930532768202</v>
          </cell>
          <cell r="E1719" t="str">
            <v>00559560131</v>
          </cell>
          <cell r="F1719">
            <v>1</v>
          </cell>
          <cell r="G1719" t="str">
            <v>CAGLIO</v>
          </cell>
          <cell r="H1719">
            <v>1</v>
          </cell>
          <cell r="I1719" t="str">
            <v>1 - NORD-OVEST</v>
          </cell>
          <cell r="J1719" t="str">
            <v>LOMBARDIA</v>
          </cell>
          <cell r="K1719">
            <v>3</v>
          </cell>
        </row>
        <row r="1720">
          <cell r="A1720">
            <v>1030240380</v>
          </cell>
          <cell r="B1720" t="str">
            <v>B359</v>
          </cell>
          <cell r="C1720" t="str">
            <v>000708807</v>
          </cell>
          <cell r="D1720" t="str">
            <v>223442930534981601</v>
          </cell>
          <cell r="E1720" t="str">
            <v>80014820130</v>
          </cell>
          <cell r="F1720">
            <v>1</v>
          </cell>
          <cell r="G1720" t="str">
            <v>CAGNO</v>
          </cell>
          <cell r="H1720">
            <v>1</v>
          </cell>
          <cell r="I1720" t="str">
            <v>1 - NORD-OVEST</v>
          </cell>
          <cell r="J1720" t="str">
            <v>LOMBARDIA</v>
          </cell>
          <cell r="K1720">
            <v>3</v>
          </cell>
        </row>
        <row r="1721">
          <cell r="A1721">
            <v>1030980120</v>
          </cell>
          <cell r="B1721" t="str">
            <v>B396</v>
          </cell>
          <cell r="C1721" t="str">
            <v>000727218</v>
          </cell>
          <cell r="D1721" t="str">
            <v>481242930531757002</v>
          </cell>
          <cell r="E1721" t="str">
            <v>85001510131</v>
          </cell>
          <cell r="F1721">
            <v>1</v>
          </cell>
          <cell r="G1721" t="str">
            <v>CALCO</v>
          </cell>
          <cell r="H1721">
            <v>1</v>
          </cell>
          <cell r="I1721" t="str">
            <v>1 - NORD-OVEST</v>
          </cell>
          <cell r="J1721" t="str">
            <v>LOMBARDIA</v>
          </cell>
          <cell r="K1721">
            <v>3</v>
          </cell>
        </row>
        <row r="1722">
          <cell r="A1722">
            <v>1030240390</v>
          </cell>
          <cell r="B1722" t="str">
            <v>B513</v>
          </cell>
          <cell r="C1722" t="str">
            <v>000706314</v>
          </cell>
          <cell r="D1722" t="str">
            <v>567842930533979901</v>
          </cell>
          <cell r="E1722" t="str">
            <v>80009700131</v>
          </cell>
          <cell r="F1722">
            <v>1</v>
          </cell>
          <cell r="G1722" t="str">
            <v>CAMPIONE D'ITALIA</v>
          </cell>
          <cell r="H1722">
            <v>1</v>
          </cell>
          <cell r="I1722" t="str">
            <v>1 - NORD-OVEST</v>
          </cell>
          <cell r="J1722" t="str">
            <v>LOMBARDIA</v>
          </cell>
          <cell r="K1722">
            <v>3</v>
          </cell>
        </row>
        <row r="1723">
          <cell r="A1723">
            <v>1030240400</v>
          </cell>
          <cell r="B1723" t="str">
            <v>B639</v>
          </cell>
          <cell r="C1723" t="str">
            <v>000043916</v>
          </cell>
          <cell r="D1723" t="str">
            <v>928942930531496402</v>
          </cell>
          <cell r="E1723" t="str">
            <v>00233930130</v>
          </cell>
          <cell r="F1723">
            <v>1</v>
          </cell>
          <cell r="G1723" t="str">
            <v>CANTÙ</v>
          </cell>
          <cell r="H1723">
            <v>1</v>
          </cell>
          <cell r="I1723" t="str">
            <v>1 - NORD-OVEST</v>
          </cell>
          <cell r="J1723" t="str">
            <v>LOMBARDIA</v>
          </cell>
          <cell r="K1723">
            <v>3</v>
          </cell>
        </row>
        <row r="1724">
          <cell r="A1724">
            <v>1030240410</v>
          </cell>
          <cell r="B1724" t="str">
            <v>B641</v>
          </cell>
          <cell r="C1724" t="str">
            <v>000095802</v>
          </cell>
          <cell r="D1724" t="str">
            <v>648842930460023301</v>
          </cell>
          <cell r="E1724" t="str">
            <v>00499820132</v>
          </cell>
          <cell r="F1724">
            <v>1</v>
          </cell>
          <cell r="G1724" t="str">
            <v>CANZO</v>
          </cell>
          <cell r="H1724">
            <v>1</v>
          </cell>
          <cell r="I1724" t="str">
            <v>1 - NORD-OVEST</v>
          </cell>
          <cell r="J1724" t="str">
            <v>LOMBARDIA</v>
          </cell>
          <cell r="K1724">
            <v>3</v>
          </cell>
        </row>
        <row r="1725">
          <cell r="A1725">
            <v>1030240420</v>
          </cell>
          <cell r="B1725" t="str">
            <v>B653</v>
          </cell>
          <cell r="C1725" t="str">
            <v>000114368</v>
          </cell>
          <cell r="D1725" t="str">
            <v>714042930508735101</v>
          </cell>
          <cell r="E1725" t="str">
            <v>00608850137</v>
          </cell>
          <cell r="F1725">
            <v>1</v>
          </cell>
          <cell r="G1725" t="str">
            <v>CAPIAGO INTIMIANO</v>
          </cell>
          <cell r="H1725">
            <v>1</v>
          </cell>
          <cell r="I1725" t="str">
            <v>1 - NORD-OVEST</v>
          </cell>
          <cell r="J1725" t="str">
            <v>LOMBARDIA</v>
          </cell>
          <cell r="K1725">
            <v>3</v>
          </cell>
        </row>
        <row r="1726">
          <cell r="A1726">
            <v>1030240430</v>
          </cell>
          <cell r="B1726" t="str">
            <v>B730</v>
          </cell>
          <cell r="C1726" t="str">
            <v>000706387</v>
          </cell>
          <cell r="D1726" t="str">
            <v>683842930531713201</v>
          </cell>
          <cell r="E1726" t="str">
            <v>80009800139</v>
          </cell>
          <cell r="F1726">
            <v>1</v>
          </cell>
          <cell r="G1726" t="str">
            <v>CARATE URIO</v>
          </cell>
          <cell r="H1726">
            <v>1</v>
          </cell>
          <cell r="I1726" t="str">
            <v>1 - NORD-OVEST</v>
          </cell>
          <cell r="J1726" t="str">
            <v>LOMBARDIA</v>
          </cell>
          <cell r="K1726">
            <v>3</v>
          </cell>
        </row>
        <row r="1727">
          <cell r="A1727">
            <v>1030240431</v>
          </cell>
          <cell r="B1727" t="str">
            <v>B742</v>
          </cell>
          <cell r="C1727" t="str">
            <v>010700992</v>
          </cell>
          <cell r="D1727" t="str">
            <v>307142929091435101</v>
          </cell>
          <cell r="E1727" t="str">
            <v>80014740130</v>
          </cell>
          <cell r="F1727">
            <v>1</v>
          </cell>
          <cell r="G1727" t="str">
            <v>CARBONATE</v>
          </cell>
          <cell r="H1727">
            <v>1</v>
          </cell>
          <cell r="I1727" t="str">
            <v>1 - NORD-OVEST</v>
          </cell>
          <cell r="J1727" t="str">
            <v>LOMBARDIA</v>
          </cell>
          <cell r="K1727">
            <v>3</v>
          </cell>
        </row>
        <row r="1728">
          <cell r="A1728">
            <v>1030240440</v>
          </cell>
          <cell r="B1728" t="str">
            <v>B778</v>
          </cell>
          <cell r="C1728" t="str">
            <v>000718398</v>
          </cell>
          <cell r="D1728" t="str">
            <v>647242930515716702</v>
          </cell>
          <cell r="E1728" t="str">
            <v>81003630134</v>
          </cell>
          <cell r="F1728">
            <v>1</v>
          </cell>
          <cell r="G1728" t="str">
            <v>CARIMATE</v>
          </cell>
          <cell r="H1728">
            <v>1</v>
          </cell>
          <cell r="I1728" t="str">
            <v>1 - NORD-OVEST</v>
          </cell>
          <cell r="J1728" t="str">
            <v>LOMBARDIA</v>
          </cell>
          <cell r="K1728">
            <v>3</v>
          </cell>
        </row>
        <row r="1729">
          <cell r="A1729">
            <v>1030240450</v>
          </cell>
          <cell r="B1729" t="str">
            <v>B785</v>
          </cell>
          <cell r="C1729" t="str">
            <v>000124503</v>
          </cell>
          <cell r="D1729" t="str">
            <v>664042930459310502</v>
          </cell>
          <cell r="E1729" t="str">
            <v>00660580135</v>
          </cell>
          <cell r="F1729">
            <v>1</v>
          </cell>
          <cell r="G1729" t="str">
            <v>CARLAZZO</v>
          </cell>
          <cell r="H1729">
            <v>1</v>
          </cell>
          <cell r="I1729" t="str">
            <v>1 - NORD-OVEST</v>
          </cell>
          <cell r="J1729" t="str">
            <v>LOMBARDIA</v>
          </cell>
          <cell r="K1729">
            <v>3</v>
          </cell>
        </row>
        <row r="1730">
          <cell r="A1730">
            <v>1030240460</v>
          </cell>
          <cell r="B1730" t="str">
            <v>B851</v>
          </cell>
          <cell r="C1730" t="str">
            <v>000131395</v>
          </cell>
          <cell r="D1730" t="str">
            <v>822542930518122602</v>
          </cell>
          <cell r="E1730" t="str">
            <v>00698230133</v>
          </cell>
          <cell r="F1730">
            <v>1</v>
          </cell>
          <cell r="G1730" t="str">
            <v>CARUGO</v>
          </cell>
          <cell r="H1730">
            <v>1</v>
          </cell>
          <cell r="I1730" t="str">
            <v>1 - NORD-OVEST</v>
          </cell>
          <cell r="J1730" t="str">
            <v>LOMBARDIA</v>
          </cell>
          <cell r="K1730">
            <v>3</v>
          </cell>
        </row>
        <row r="1731">
          <cell r="A1731">
            <v>1030980150</v>
          </cell>
          <cell r="B1731" t="str">
            <v>B937</v>
          </cell>
          <cell r="C1731" t="str">
            <v>011121681</v>
          </cell>
          <cell r="D1731" t="str">
            <v>596342930530862902</v>
          </cell>
          <cell r="E1731" t="str">
            <v>00561530130</v>
          </cell>
          <cell r="F1731">
            <v>1</v>
          </cell>
          <cell r="G1731" t="str">
            <v>CASARGO</v>
          </cell>
          <cell r="H1731">
            <v>1</v>
          </cell>
          <cell r="I1731" t="str">
            <v>1 - NORD-OVEST</v>
          </cell>
          <cell r="J1731" t="str">
            <v>LOMBARDIA</v>
          </cell>
          <cell r="K1731">
            <v>3</v>
          </cell>
        </row>
        <row r="1732">
          <cell r="A1732">
            <v>1030240480</v>
          </cell>
          <cell r="B1732" t="str">
            <v>B942</v>
          </cell>
          <cell r="C1732" t="str">
            <v>000100331</v>
          </cell>
          <cell r="D1732" t="str">
            <v>941242930460831501</v>
          </cell>
          <cell r="E1732" t="str">
            <v>00523380137</v>
          </cell>
          <cell r="F1732">
            <v>1</v>
          </cell>
          <cell r="G1732" t="str">
            <v>CASASCO D'INTELVI</v>
          </cell>
          <cell r="H1732">
            <v>1</v>
          </cell>
          <cell r="I1732" t="str">
            <v>1 - NORD-OVEST</v>
          </cell>
          <cell r="J1732" t="str">
            <v>LOMBARDIA</v>
          </cell>
          <cell r="K1732">
            <v>3</v>
          </cell>
        </row>
        <row r="1733">
          <cell r="A1733">
            <v>1030980160</v>
          </cell>
          <cell r="B1733" t="str">
            <v>B943</v>
          </cell>
          <cell r="C1733" t="str">
            <v>000119128</v>
          </cell>
          <cell r="D1733" t="str">
            <v>977842930530993101</v>
          </cell>
          <cell r="E1733" t="str">
            <v>00631280138</v>
          </cell>
          <cell r="F1733">
            <v>1</v>
          </cell>
          <cell r="G1733" t="str">
            <v>CASATENOVO</v>
          </cell>
          <cell r="H1733">
            <v>1</v>
          </cell>
          <cell r="I1733" t="str">
            <v>1 - NORD-OVEST</v>
          </cell>
          <cell r="J1733" t="str">
            <v>LOMBARDIA</v>
          </cell>
          <cell r="K1733">
            <v>3</v>
          </cell>
        </row>
        <row r="1734">
          <cell r="A1734">
            <v>1030240500</v>
          </cell>
          <cell r="B1734" t="str">
            <v>B974</v>
          </cell>
          <cell r="C1734" t="str">
            <v>000126765</v>
          </cell>
          <cell r="D1734" t="str">
            <v>655142928726124202</v>
          </cell>
          <cell r="E1734" t="str">
            <v>00673790135</v>
          </cell>
          <cell r="F1734">
            <v>1</v>
          </cell>
          <cell r="G1734" t="str">
            <v>CASLINO D'ERBA</v>
          </cell>
          <cell r="H1734">
            <v>1</v>
          </cell>
          <cell r="I1734" t="str">
            <v>1 - NORD-OVEST</v>
          </cell>
          <cell r="J1734" t="str">
            <v>LOMBARDIA</v>
          </cell>
          <cell r="K1734">
            <v>3</v>
          </cell>
        </row>
        <row r="1735">
          <cell r="A1735">
            <v>1030240510</v>
          </cell>
          <cell r="B1735" t="str">
            <v>B977</v>
          </cell>
          <cell r="C1735" t="str">
            <v>000717567</v>
          </cell>
          <cell r="D1735" t="str">
            <v>912542930515904602</v>
          </cell>
          <cell r="E1735" t="str">
            <v>81001910132</v>
          </cell>
          <cell r="F1735">
            <v>1</v>
          </cell>
          <cell r="G1735" t="str">
            <v>CASNATE CON BERNATE</v>
          </cell>
          <cell r="H1735">
            <v>1</v>
          </cell>
          <cell r="I1735" t="str">
            <v>1 - NORD-OVEST</v>
          </cell>
          <cell r="J1735" t="str">
            <v>LOMBARDIA</v>
          </cell>
          <cell r="K1735">
            <v>3</v>
          </cell>
        </row>
        <row r="1736">
          <cell r="A1736">
            <v>1030980170</v>
          </cell>
          <cell r="B1736" t="str">
            <v>B996</v>
          </cell>
          <cell r="C1736" t="str">
            <v>000727188</v>
          </cell>
          <cell r="D1736" t="str">
            <v>237642930510191802</v>
          </cell>
          <cell r="E1736" t="str">
            <v>85001370130</v>
          </cell>
          <cell r="F1736">
            <v>1</v>
          </cell>
          <cell r="G1736" t="str">
            <v>CASSAGO BRIANZA</v>
          </cell>
          <cell r="H1736">
            <v>1</v>
          </cell>
          <cell r="I1736" t="str">
            <v>1 - NORD-OVEST</v>
          </cell>
          <cell r="J1736" t="str">
            <v>LOMBARDIA</v>
          </cell>
          <cell r="K1736">
            <v>3</v>
          </cell>
        </row>
        <row r="1737">
          <cell r="A1737">
            <v>1030240530</v>
          </cell>
          <cell r="B1737" t="str">
            <v>C020</v>
          </cell>
          <cell r="C1737" t="str">
            <v>000103713</v>
          </cell>
          <cell r="D1737" t="str">
            <v>445042930530644301</v>
          </cell>
          <cell r="E1737" t="str">
            <v>00544790132</v>
          </cell>
          <cell r="F1737">
            <v>1</v>
          </cell>
          <cell r="G1737" t="str">
            <v>CASSINA RIZZARDI</v>
          </cell>
          <cell r="H1737">
            <v>1</v>
          </cell>
          <cell r="I1737" t="str">
            <v>1 - NORD-OVEST</v>
          </cell>
          <cell r="J1737" t="str">
            <v>LOMBARDIA</v>
          </cell>
          <cell r="K1737">
            <v>3</v>
          </cell>
        </row>
        <row r="1738">
          <cell r="A1738">
            <v>1030980180</v>
          </cell>
          <cell r="B1738" t="str">
            <v>C024</v>
          </cell>
          <cell r="C1738" t="str">
            <v>000723708</v>
          </cell>
          <cell r="D1738" t="str">
            <v>746742930530543702</v>
          </cell>
          <cell r="E1738" t="str">
            <v>83001130133</v>
          </cell>
          <cell r="F1738">
            <v>1</v>
          </cell>
          <cell r="G1738" t="str">
            <v>CASSINA VALSASSINA</v>
          </cell>
          <cell r="H1738">
            <v>1</v>
          </cell>
          <cell r="I1738" t="str">
            <v>1 - NORD-OVEST</v>
          </cell>
          <cell r="J1738" t="str">
            <v>LOMBARDIA</v>
          </cell>
          <cell r="K1738">
            <v>3</v>
          </cell>
        </row>
        <row r="1739">
          <cell r="A1739">
            <v>1030980190</v>
          </cell>
          <cell r="B1739" t="str">
            <v>C187</v>
          </cell>
          <cell r="C1739" t="str">
            <v>000725117</v>
          </cell>
          <cell r="D1739" t="str">
            <v>569042930532748602</v>
          </cell>
          <cell r="E1739" t="str">
            <v>83007650134</v>
          </cell>
          <cell r="F1739">
            <v>1</v>
          </cell>
          <cell r="G1739" t="str">
            <v>CASTELLO DI BRIANZA</v>
          </cell>
          <cell r="H1739">
            <v>1</v>
          </cell>
          <cell r="I1739" t="str">
            <v>1 - NORD-OVEST</v>
          </cell>
          <cell r="J1739" t="str">
            <v>LOMBARDIA</v>
          </cell>
          <cell r="K1739">
            <v>3</v>
          </cell>
        </row>
        <row r="1740">
          <cell r="A1740">
            <v>1030240560</v>
          </cell>
          <cell r="B1740" t="str">
            <v>C206</v>
          </cell>
          <cell r="C1740" t="str">
            <v>000129919</v>
          </cell>
          <cell r="D1740" t="str">
            <v>254242930530851801</v>
          </cell>
          <cell r="E1740" t="str">
            <v>00690170139</v>
          </cell>
          <cell r="F1740">
            <v>1</v>
          </cell>
          <cell r="G1740" t="str">
            <v>CASTELMARTE</v>
          </cell>
          <cell r="H1740">
            <v>1</v>
          </cell>
          <cell r="I1740" t="str">
            <v>1 - NORD-OVEST</v>
          </cell>
          <cell r="J1740" t="str">
            <v>LOMBARDIA</v>
          </cell>
          <cell r="K1740">
            <v>3</v>
          </cell>
        </row>
        <row r="1741">
          <cell r="A1741">
            <v>1030240570</v>
          </cell>
          <cell r="B1741" t="str">
            <v>C220</v>
          </cell>
          <cell r="C1741" t="str">
            <v>000111966</v>
          </cell>
          <cell r="D1741" t="str">
            <v>228042930509501002</v>
          </cell>
          <cell r="E1741" t="str">
            <v>00596040139</v>
          </cell>
          <cell r="F1741">
            <v>1</v>
          </cell>
          <cell r="G1741" t="str">
            <v>CASTELNUOVO BOZZENTE</v>
          </cell>
          <cell r="H1741">
            <v>1</v>
          </cell>
          <cell r="I1741" t="str">
            <v>1 - NORD-OVEST</v>
          </cell>
          <cell r="J1741" t="str">
            <v>LOMBARDIA</v>
          </cell>
          <cell r="K1741">
            <v>3</v>
          </cell>
        </row>
        <row r="1742">
          <cell r="A1742">
            <v>1030240580</v>
          </cell>
          <cell r="B1742" t="str">
            <v>C299</v>
          </cell>
          <cell r="C1742" t="str">
            <v>000126772</v>
          </cell>
          <cell r="D1742" t="str">
            <v>513942930515637301</v>
          </cell>
          <cell r="E1742" t="str">
            <v>00673810131</v>
          </cell>
          <cell r="F1742">
            <v>1</v>
          </cell>
          <cell r="G1742" t="str">
            <v>CASTIGLIONE D'INTELVI</v>
          </cell>
          <cell r="H1742">
            <v>1</v>
          </cell>
          <cell r="I1742" t="str">
            <v>1 - NORD-OVEST</v>
          </cell>
          <cell r="J1742" t="str">
            <v>LOMBARDIA</v>
          </cell>
          <cell r="K1742">
            <v>3</v>
          </cell>
        </row>
        <row r="1743">
          <cell r="A1743">
            <v>1030240581</v>
          </cell>
          <cell r="B1743" t="str">
            <v>C374</v>
          </cell>
          <cell r="C1743" t="str">
            <v>000706722</v>
          </cell>
          <cell r="D1743" t="str">
            <v>447142930509243702</v>
          </cell>
          <cell r="E1743" t="str">
            <v>80010260133</v>
          </cell>
          <cell r="F1743">
            <v>1</v>
          </cell>
          <cell r="G1743" t="str">
            <v>CAVALLASCA</v>
          </cell>
          <cell r="H1743">
            <v>1</v>
          </cell>
          <cell r="I1743" t="str">
            <v>1 - NORD-OVEST</v>
          </cell>
          <cell r="J1743" t="str">
            <v>LOMBARDIA</v>
          </cell>
          <cell r="K1743">
            <v>3</v>
          </cell>
        </row>
        <row r="1744">
          <cell r="A1744">
            <v>1030240590</v>
          </cell>
          <cell r="B1744" t="str">
            <v>C381</v>
          </cell>
          <cell r="C1744" t="str">
            <v>000133317</v>
          </cell>
          <cell r="D1744" t="str">
            <v>701642928043515102</v>
          </cell>
          <cell r="E1744" t="str">
            <v>00709660138</v>
          </cell>
          <cell r="F1744">
            <v>1</v>
          </cell>
          <cell r="G1744" t="str">
            <v>CAVARGNA</v>
          </cell>
          <cell r="H1744">
            <v>1</v>
          </cell>
          <cell r="I1744" t="str">
            <v>1 - NORD-OVEST</v>
          </cell>
          <cell r="J1744" t="str">
            <v>LOMBARDIA</v>
          </cell>
          <cell r="K1744">
            <v>3</v>
          </cell>
        </row>
        <row r="1745">
          <cell r="A1745">
            <v>1030240600</v>
          </cell>
          <cell r="B1745" t="str">
            <v>C482</v>
          </cell>
          <cell r="C1745" t="str">
            <v>000709065</v>
          </cell>
          <cell r="D1745" t="str">
            <v>366942929424165902</v>
          </cell>
          <cell r="E1745" t="str">
            <v>80015600135</v>
          </cell>
          <cell r="F1745">
            <v>1</v>
          </cell>
          <cell r="G1745" t="str">
            <v>CERANO D'INTELVI</v>
          </cell>
          <cell r="H1745">
            <v>1</v>
          </cell>
          <cell r="I1745" t="str">
            <v>1 - NORD-OVEST</v>
          </cell>
          <cell r="J1745" t="str">
            <v>LOMBARDIA</v>
          </cell>
          <cell r="K1745">
            <v>3</v>
          </cell>
        </row>
        <row r="1746">
          <cell r="A1746">
            <v>1030240610</v>
          </cell>
          <cell r="B1746" t="str">
            <v>C516</v>
          </cell>
          <cell r="C1746" t="str">
            <v>000104482</v>
          </cell>
          <cell r="D1746" t="str">
            <v>706642929449864401</v>
          </cell>
          <cell r="E1746" t="str">
            <v>00550440135</v>
          </cell>
          <cell r="F1746">
            <v>1</v>
          </cell>
          <cell r="G1746" t="str">
            <v>CERMENATE</v>
          </cell>
          <cell r="H1746">
            <v>1</v>
          </cell>
          <cell r="I1746" t="str">
            <v>1 - NORD-OVEST</v>
          </cell>
          <cell r="J1746" t="str">
            <v>LOMBARDIA</v>
          </cell>
          <cell r="K1746">
            <v>3</v>
          </cell>
        </row>
        <row r="1747">
          <cell r="A1747">
            <v>1030240620</v>
          </cell>
          <cell r="B1747" t="str">
            <v>C520</v>
          </cell>
          <cell r="C1747" t="str">
            <v>000082947</v>
          </cell>
          <cell r="D1747" t="str">
            <v>705142930518615901</v>
          </cell>
          <cell r="E1747" t="str">
            <v>00432060135</v>
          </cell>
          <cell r="F1747">
            <v>1</v>
          </cell>
          <cell r="G1747" t="str">
            <v>CERNOBBIO</v>
          </cell>
          <cell r="H1747">
            <v>1</v>
          </cell>
          <cell r="I1747" t="str">
            <v>1 - NORD-OVEST</v>
          </cell>
          <cell r="J1747" t="str">
            <v>LOMBARDIA</v>
          </cell>
          <cell r="K1747">
            <v>3</v>
          </cell>
        </row>
        <row r="1748">
          <cell r="A1748">
            <v>1030980200</v>
          </cell>
          <cell r="B1748" t="str">
            <v>C521</v>
          </cell>
          <cell r="C1748" t="str">
            <v>000727197</v>
          </cell>
          <cell r="D1748" t="str">
            <v>389242929417183102</v>
          </cell>
          <cell r="E1748" t="str">
            <v>85001410134</v>
          </cell>
          <cell r="F1748">
            <v>1</v>
          </cell>
          <cell r="G1748" t="str">
            <v>CERNUSCO LOMBARDONE</v>
          </cell>
          <cell r="H1748">
            <v>1</v>
          </cell>
          <cell r="I1748" t="str">
            <v>1 - NORD-OVEST</v>
          </cell>
          <cell r="J1748" t="str">
            <v>LOMBARDIA</v>
          </cell>
          <cell r="K1748">
            <v>3</v>
          </cell>
        </row>
        <row r="1749">
          <cell r="A1749">
            <v>1030980210</v>
          </cell>
          <cell r="B1749" t="str">
            <v>C563</v>
          </cell>
          <cell r="C1749" t="str">
            <v>000135399</v>
          </cell>
          <cell r="D1749" t="str">
            <v>468242930509685501</v>
          </cell>
          <cell r="E1749" t="str">
            <v>00721850139</v>
          </cell>
          <cell r="F1749">
            <v>1</v>
          </cell>
          <cell r="G1749" t="str">
            <v>CESANA BRIANZA</v>
          </cell>
          <cell r="H1749">
            <v>1</v>
          </cell>
          <cell r="I1749" t="str">
            <v>1 - NORD-OVEST</v>
          </cell>
          <cell r="J1749" t="str">
            <v>LOMBARDIA</v>
          </cell>
          <cell r="K1749">
            <v>3</v>
          </cell>
        </row>
        <row r="1750">
          <cell r="A1750">
            <v>1030240650</v>
          </cell>
          <cell r="B1750" t="str">
            <v>C724</v>
          </cell>
          <cell r="C1750" t="str">
            <v>000094996</v>
          </cell>
          <cell r="D1750" t="str">
            <v>833042929126817802</v>
          </cell>
          <cell r="E1750" t="str">
            <v>00495300139</v>
          </cell>
          <cell r="F1750">
            <v>1</v>
          </cell>
          <cell r="G1750" t="str">
            <v>CIRIMIDO</v>
          </cell>
          <cell r="H1750">
            <v>1</v>
          </cell>
          <cell r="I1750" t="str">
            <v>1 - NORD-OVEST</v>
          </cell>
          <cell r="J1750" t="str">
            <v>LOMBARDIA</v>
          </cell>
          <cell r="K1750">
            <v>3</v>
          </cell>
        </row>
        <row r="1751">
          <cell r="A1751">
            <v>1030980220</v>
          </cell>
          <cell r="B1751" t="str">
            <v>C752</v>
          </cell>
          <cell r="C1751" t="str">
            <v>000096769</v>
          </cell>
          <cell r="D1751" t="str">
            <v>636742929020918202</v>
          </cell>
          <cell r="E1751" t="str">
            <v>00505190132</v>
          </cell>
          <cell r="F1751">
            <v>1</v>
          </cell>
          <cell r="G1751" t="str">
            <v>CIVATE</v>
          </cell>
          <cell r="H1751">
            <v>1</v>
          </cell>
          <cell r="I1751" t="str">
            <v>1 - NORD-OVEST</v>
          </cell>
          <cell r="J1751" t="str">
            <v>LOMBARDIA</v>
          </cell>
          <cell r="K1751">
            <v>3</v>
          </cell>
        </row>
        <row r="1752">
          <cell r="A1752">
            <v>1030240670</v>
          </cell>
          <cell r="B1752" t="str">
            <v>C754</v>
          </cell>
          <cell r="C1752" t="str">
            <v>000107728</v>
          </cell>
          <cell r="D1752" t="str">
            <v>198542930473614301</v>
          </cell>
          <cell r="E1752" t="str">
            <v>82002690137</v>
          </cell>
          <cell r="F1752">
            <v>1</v>
          </cell>
          <cell r="G1752" t="str">
            <v>CIVENNA</v>
          </cell>
          <cell r="H1752">
            <v>1</v>
          </cell>
          <cell r="I1752" t="str">
            <v>1 - NORD-OVEST</v>
          </cell>
          <cell r="J1752" t="str">
            <v>LOMBARDIA</v>
          </cell>
          <cell r="K1752">
            <v>3</v>
          </cell>
        </row>
        <row r="1753">
          <cell r="A1753">
            <v>1030240680</v>
          </cell>
          <cell r="B1753" t="str">
            <v>C787</v>
          </cell>
          <cell r="C1753" t="str">
            <v>000725983</v>
          </cell>
          <cell r="D1753" t="str">
            <v>941342930461458301</v>
          </cell>
          <cell r="E1753" t="str">
            <v>84002230138</v>
          </cell>
          <cell r="F1753">
            <v>1</v>
          </cell>
          <cell r="G1753" t="str">
            <v>CLAINO CON OSTENO</v>
          </cell>
          <cell r="H1753">
            <v>1</v>
          </cell>
          <cell r="I1753" t="str">
            <v>1 - NORD-OVEST</v>
          </cell>
          <cell r="J1753" t="str">
            <v>LOMBARDIA</v>
          </cell>
          <cell r="K1753">
            <v>3</v>
          </cell>
        </row>
        <row r="1754">
          <cell r="A1754">
            <v>1030980230</v>
          </cell>
          <cell r="B1754" t="str">
            <v>C839</v>
          </cell>
          <cell r="C1754" t="str">
            <v>000725048</v>
          </cell>
          <cell r="D1754" t="str">
            <v>113442928800667002</v>
          </cell>
          <cell r="E1754" t="str">
            <v>83006690131</v>
          </cell>
          <cell r="F1754">
            <v>1</v>
          </cell>
          <cell r="G1754" t="str">
            <v>COLICO</v>
          </cell>
          <cell r="H1754">
            <v>1</v>
          </cell>
          <cell r="I1754" t="str">
            <v>1 - NORD-OVEST</v>
          </cell>
          <cell r="J1754" t="str">
            <v>LOMBARDIA</v>
          </cell>
          <cell r="K1754">
            <v>3</v>
          </cell>
        </row>
        <row r="1755">
          <cell r="A1755">
            <v>1030980240</v>
          </cell>
          <cell r="B1755" t="str">
            <v>C851</v>
          </cell>
          <cell r="C1755" t="str">
            <v>000725130</v>
          </cell>
          <cell r="D1755" t="str">
            <v>165742929341386202</v>
          </cell>
          <cell r="E1755" t="str">
            <v>83007970136</v>
          </cell>
          <cell r="F1755">
            <v>1</v>
          </cell>
          <cell r="G1755" t="str">
            <v>COLLE BRIANZA</v>
          </cell>
          <cell r="H1755">
            <v>1</v>
          </cell>
          <cell r="I1755" t="str">
            <v>1 - NORD-OVEST</v>
          </cell>
          <cell r="J1755" t="str">
            <v>LOMBARDIA</v>
          </cell>
          <cell r="K1755">
            <v>3</v>
          </cell>
        </row>
        <row r="1756">
          <cell r="A1756">
            <v>1030240710</v>
          </cell>
          <cell r="B1756" t="str">
            <v>C902</v>
          </cell>
          <cell r="C1756" t="str">
            <v>011120629</v>
          </cell>
          <cell r="D1756" t="str">
            <v>279942930518740602</v>
          </cell>
          <cell r="E1756" t="str">
            <v>00467840138</v>
          </cell>
          <cell r="F1756">
            <v>1</v>
          </cell>
          <cell r="G1756" t="str">
            <v>COLONNO</v>
          </cell>
          <cell r="H1756">
            <v>1</v>
          </cell>
          <cell r="I1756" t="str">
            <v>1 - NORD-OVEST</v>
          </cell>
          <cell r="J1756" t="str">
            <v>LOMBARDIA</v>
          </cell>
          <cell r="K1756">
            <v>3</v>
          </cell>
        </row>
        <row r="1757">
          <cell r="A1757">
            <v>1030240720</v>
          </cell>
          <cell r="B1757" t="str">
            <v>C933</v>
          </cell>
          <cell r="C1757" t="str">
            <v>000703089</v>
          </cell>
          <cell r="D1757" t="str">
            <v>223242930515474901</v>
          </cell>
          <cell r="E1757" t="str">
            <v>80005370137</v>
          </cell>
          <cell r="F1757">
            <v>1</v>
          </cell>
          <cell r="G1757" t="str">
            <v>COMO</v>
          </cell>
          <cell r="H1757">
            <v>1</v>
          </cell>
          <cell r="I1757" t="str">
            <v>1 - NORD-OVEST</v>
          </cell>
          <cell r="J1757" t="str">
            <v>LOMBARDIA</v>
          </cell>
          <cell r="K1757">
            <v>3</v>
          </cell>
        </row>
        <row r="1758">
          <cell r="A1758">
            <v>1030240730</v>
          </cell>
          <cell r="B1758" t="str">
            <v>C965</v>
          </cell>
          <cell r="C1758" t="str">
            <v>000112596</v>
          </cell>
          <cell r="D1758" t="str">
            <v>994942928946578702</v>
          </cell>
          <cell r="E1758" t="str">
            <v>00599820131</v>
          </cell>
          <cell r="F1758">
            <v>1</v>
          </cell>
          <cell r="G1758" t="str">
            <v>CONSIGLIO DI RUMO</v>
          </cell>
          <cell r="H1758">
            <v>1</v>
          </cell>
          <cell r="I1758" t="str">
            <v>1 - NORD-OVEST</v>
          </cell>
          <cell r="J1758" t="str">
            <v>LOMBARDIA</v>
          </cell>
          <cell r="K1758">
            <v>3</v>
          </cell>
        </row>
        <row r="1759">
          <cell r="A1759">
            <v>1030240740</v>
          </cell>
          <cell r="B1759" t="str">
            <v>D041</v>
          </cell>
          <cell r="C1759" t="str">
            <v>000125260</v>
          </cell>
          <cell r="D1759" t="str">
            <v>333542930532226401</v>
          </cell>
          <cell r="E1759" t="str">
            <v>00665240131</v>
          </cell>
          <cell r="F1759">
            <v>1</v>
          </cell>
          <cell r="G1759" t="str">
            <v>CORRIDO</v>
          </cell>
          <cell r="H1759">
            <v>1</v>
          </cell>
          <cell r="I1759" t="str">
            <v>1 - NORD-OVEST</v>
          </cell>
          <cell r="J1759" t="str">
            <v>LOMBARDIA</v>
          </cell>
          <cell r="K1759">
            <v>3</v>
          </cell>
        </row>
        <row r="1760">
          <cell r="A1760">
            <v>1030980250</v>
          </cell>
          <cell r="B1760" t="str">
            <v>D065</v>
          </cell>
          <cell r="C1760" t="str">
            <v>000116112</v>
          </cell>
          <cell r="D1760" t="str">
            <v>948542930465223801</v>
          </cell>
          <cell r="E1760" t="str">
            <v>00617350137</v>
          </cell>
          <cell r="F1760">
            <v>1</v>
          </cell>
          <cell r="G1760" t="str">
            <v>CORTENOVA</v>
          </cell>
          <cell r="H1760">
            <v>1</v>
          </cell>
          <cell r="I1760" t="str">
            <v>1 - NORD-OVEST</v>
          </cell>
          <cell r="J1760" t="str">
            <v>LOMBARDIA</v>
          </cell>
          <cell r="K1760">
            <v>3</v>
          </cell>
        </row>
        <row r="1761">
          <cell r="A1761">
            <v>1030980260</v>
          </cell>
          <cell r="B1761" t="str">
            <v>D112</v>
          </cell>
          <cell r="C1761" t="str">
            <v>000721472</v>
          </cell>
          <cell r="D1761" t="str">
            <v>379042930529748301</v>
          </cell>
          <cell r="E1761" t="str">
            <v>82002850137</v>
          </cell>
          <cell r="F1761">
            <v>1</v>
          </cell>
          <cell r="G1761" t="str">
            <v>COSTA MASNAGA</v>
          </cell>
          <cell r="H1761">
            <v>1</v>
          </cell>
          <cell r="I1761" t="str">
            <v>1 - NORD-OVEST</v>
          </cell>
          <cell r="J1761" t="str">
            <v>LOMBARDIA</v>
          </cell>
          <cell r="K1761">
            <v>3</v>
          </cell>
        </row>
        <row r="1762">
          <cell r="A1762">
            <v>1030980270</v>
          </cell>
          <cell r="B1762" t="str">
            <v>D131</v>
          </cell>
          <cell r="C1762" t="str">
            <v>000105866</v>
          </cell>
          <cell r="D1762" t="str">
            <v>657242928887312101</v>
          </cell>
          <cell r="E1762" t="str">
            <v>00559700133</v>
          </cell>
          <cell r="F1762">
            <v>1</v>
          </cell>
          <cell r="G1762" t="str">
            <v>CRANDOLA VALSASSINA</v>
          </cell>
          <cell r="H1762">
            <v>1</v>
          </cell>
          <cell r="I1762" t="str">
            <v>1 - NORD-OVEST</v>
          </cell>
          <cell r="J1762" t="str">
            <v>LOMBARDIA</v>
          </cell>
          <cell r="K1762">
            <v>3</v>
          </cell>
        </row>
        <row r="1763">
          <cell r="A1763">
            <v>1030980280</v>
          </cell>
          <cell r="B1763" t="str">
            <v>D143</v>
          </cell>
          <cell r="C1763" t="str">
            <v>000727259</v>
          </cell>
          <cell r="D1763" t="str">
            <v>986442929331698002</v>
          </cell>
          <cell r="E1763" t="str">
            <v>85001730135</v>
          </cell>
          <cell r="F1763">
            <v>1</v>
          </cell>
          <cell r="G1763" t="str">
            <v>CREMELLA</v>
          </cell>
          <cell r="H1763">
            <v>1</v>
          </cell>
          <cell r="I1763" t="str">
            <v>1 - NORD-OVEST</v>
          </cell>
          <cell r="J1763" t="str">
            <v>LOMBARDIA</v>
          </cell>
          <cell r="K1763">
            <v>3</v>
          </cell>
        </row>
        <row r="1764">
          <cell r="A1764">
            <v>1030980290</v>
          </cell>
          <cell r="B1764" t="str">
            <v>D145</v>
          </cell>
          <cell r="C1764" t="str">
            <v>000106788</v>
          </cell>
          <cell r="D1764" t="str">
            <v>726342929331582102</v>
          </cell>
          <cell r="E1764" t="str">
            <v>00565360138</v>
          </cell>
          <cell r="F1764">
            <v>1</v>
          </cell>
          <cell r="G1764" t="str">
            <v>CREMENO</v>
          </cell>
          <cell r="H1764">
            <v>1</v>
          </cell>
          <cell r="I1764" t="str">
            <v>1 - NORD-OVEST</v>
          </cell>
          <cell r="J1764" t="str">
            <v>LOMBARDIA</v>
          </cell>
          <cell r="K1764">
            <v>3</v>
          </cell>
        </row>
        <row r="1765">
          <cell r="A1765">
            <v>1030240780</v>
          </cell>
          <cell r="B1765" t="str">
            <v>D147</v>
          </cell>
          <cell r="C1765" t="str">
            <v>000131780</v>
          </cell>
          <cell r="D1765" t="str">
            <v>409742930518180302</v>
          </cell>
          <cell r="E1765" t="str">
            <v>00700500135</v>
          </cell>
          <cell r="F1765">
            <v>1</v>
          </cell>
          <cell r="G1765" t="str">
            <v>CREMIA</v>
          </cell>
          <cell r="H1765">
            <v>1</v>
          </cell>
          <cell r="I1765" t="str">
            <v>1 - NORD-OVEST</v>
          </cell>
          <cell r="J1765" t="str">
            <v>LOMBARDIA</v>
          </cell>
          <cell r="K1765">
            <v>3</v>
          </cell>
        </row>
        <row r="1766">
          <cell r="A1766">
            <v>1030240790</v>
          </cell>
          <cell r="B1766" t="str">
            <v>D196</v>
          </cell>
          <cell r="C1766" t="str">
            <v>000717153</v>
          </cell>
          <cell r="D1766" t="str">
            <v>912742930532192501</v>
          </cell>
          <cell r="E1766" t="str">
            <v>81001230135</v>
          </cell>
          <cell r="F1766">
            <v>1</v>
          </cell>
          <cell r="G1766" t="str">
            <v>CUCCIAGO</v>
          </cell>
          <cell r="H1766">
            <v>1</v>
          </cell>
          <cell r="I1766" t="str">
            <v>1 - NORD-OVEST</v>
          </cell>
          <cell r="J1766" t="str">
            <v>LOMBARDIA</v>
          </cell>
          <cell r="K1766">
            <v>3</v>
          </cell>
        </row>
        <row r="1767">
          <cell r="A1767">
            <v>1030240800</v>
          </cell>
          <cell r="B1767" t="str">
            <v>D232</v>
          </cell>
          <cell r="C1767" t="str">
            <v>000125267</v>
          </cell>
          <cell r="D1767" t="str">
            <v>505642930531559201</v>
          </cell>
          <cell r="E1767" t="str">
            <v>00665280137</v>
          </cell>
          <cell r="F1767">
            <v>1</v>
          </cell>
          <cell r="G1767" t="str">
            <v>CUSINO</v>
          </cell>
          <cell r="H1767">
            <v>1</v>
          </cell>
          <cell r="I1767" t="str">
            <v>1 - NORD-OVEST</v>
          </cell>
          <cell r="J1767" t="str">
            <v>LOMBARDIA</v>
          </cell>
          <cell r="K1767">
            <v>3</v>
          </cell>
        </row>
        <row r="1768">
          <cell r="A1768">
            <v>1030980300</v>
          </cell>
          <cell r="B1768" t="str">
            <v>D280</v>
          </cell>
          <cell r="C1768" t="str">
            <v>000107560</v>
          </cell>
          <cell r="D1768" t="str">
            <v>768742930532593301</v>
          </cell>
          <cell r="E1768" t="str">
            <v>00570640136</v>
          </cell>
          <cell r="F1768">
            <v>1</v>
          </cell>
          <cell r="G1768" t="str">
            <v>DERVIO</v>
          </cell>
          <cell r="H1768">
            <v>1</v>
          </cell>
          <cell r="I1768" t="str">
            <v>1 - NORD-OVEST</v>
          </cell>
          <cell r="J1768" t="str">
            <v>LOMBARDIA</v>
          </cell>
          <cell r="K1768">
            <v>3</v>
          </cell>
        </row>
        <row r="1769">
          <cell r="A1769">
            <v>1030240820</v>
          </cell>
          <cell r="B1769" t="str">
            <v>D310</v>
          </cell>
          <cell r="C1769" t="str">
            <v>000120175</v>
          </cell>
          <cell r="D1769" t="str">
            <v>588942930454522301</v>
          </cell>
          <cell r="E1769" t="str">
            <v>00637090135</v>
          </cell>
          <cell r="F1769">
            <v>1</v>
          </cell>
          <cell r="G1769" t="str">
            <v>DIZZASCO</v>
          </cell>
          <cell r="H1769">
            <v>1</v>
          </cell>
          <cell r="I1769" t="str">
            <v>1 - NORD-OVEST</v>
          </cell>
          <cell r="J1769" t="str">
            <v>LOMBARDIA</v>
          </cell>
          <cell r="K1769">
            <v>3</v>
          </cell>
        </row>
        <row r="1770">
          <cell r="A1770">
            <v>1030980310</v>
          </cell>
          <cell r="B1770" t="str">
            <v>D327</v>
          </cell>
          <cell r="C1770" t="str">
            <v>000117668</v>
          </cell>
          <cell r="D1770" t="str">
            <v>173142928932478502</v>
          </cell>
          <cell r="E1770" t="str">
            <v>00624600136</v>
          </cell>
          <cell r="F1770">
            <v>1</v>
          </cell>
          <cell r="G1770" t="str">
            <v>DOLZAGO</v>
          </cell>
          <cell r="H1770">
            <v>1</v>
          </cell>
          <cell r="I1770" t="str">
            <v>1 - NORD-OVEST</v>
          </cell>
          <cell r="J1770" t="str">
            <v>LOMBARDIA</v>
          </cell>
          <cell r="K1770">
            <v>3</v>
          </cell>
        </row>
        <row r="1771">
          <cell r="A1771">
            <v>1030240840</v>
          </cell>
          <cell r="B1771" t="str">
            <v>D329</v>
          </cell>
          <cell r="C1771" t="str">
            <v>000129591</v>
          </cell>
          <cell r="D1771" t="str">
            <v>441242928932386902</v>
          </cell>
          <cell r="E1771" t="str">
            <v>00688470137</v>
          </cell>
          <cell r="F1771">
            <v>1</v>
          </cell>
          <cell r="G1771" t="str">
            <v>DOMASO</v>
          </cell>
          <cell r="H1771">
            <v>1</v>
          </cell>
          <cell r="I1771" t="str">
            <v>1 - NORD-OVEST</v>
          </cell>
          <cell r="J1771" t="str">
            <v>LOMBARDIA</v>
          </cell>
          <cell r="K1771">
            <v>3</v>
          </cell>
        </row>
        <row r="1772">
          <cell r="A1772">
            <v>1030240850</v>
          </cell>
          <cell r="B1772" t="str">
            <v>D341</v>
          </cell>
          <cell r="C1772" t="str">
            <v>000123792</v>
          </cell>
          <cell r="D1772" t="str">
            <v>277842930518285201</v>
          </cell>
          <cell r="E1772" t="str">
            <v>00657120135</v>
          </cell>
          <cell r="F1772">
            <v>1</v>
          </cell>
          <cell r="G1772" t="str">
            <v>DONGO</v>
          </cell>
          <cell r="H1772">
            <v>1</v>
          </cell>
          <cell r="I1772" t="str">
            <v>1 - NORD-OVEST</v>
          </cell>
          <cell r="J1772" t="str">
            <v>LOMBARDIA</v>
          </cell>
          <cell r="K1772">
            <v>3</v>
          </cell>
        </row>
        <row r="1773">
          <cell r="A1773">
            <v>1030980320</v>
          </cell>
          <cell r="B1773" t="str">
            <v>D346</v>
          </cell>
          <cell r="C1773" t="str">
            <v>000122769</v>
          </cell>
          <cell r="D1773" t="str">
            <v>724242928955424601</v>
          </cell>
          <cell r="E1773" t="str">
            <v>00651610131</v>
          </cell>
          <cell r="F1773">
            <v>1</v>
          </cell>
          <cell r="G1773" t="str">
            <v>DORIO</v>
          </cell>
          <cell r="H1773">
            <v>1</v>
          </cell>
          <cell r="I1773" t="str">
            <v>1 - NORD-OVEST</v>
          </cell>
          <cell r="J1773" t="str">
            <v>LOMBARDIA</v>
          </cell>
          <cell r="K1773">
            <v>3</v>
          </cell>
        </row>
        <row r="1774">
          <cell r="A1774">
            <v>1030240870</v>
          </cell>
          <cell r="B1774" t="str">
            <v>D355</v>
          </cell>
          <cell r="C1774" t="str">
            <v>000129702</v>
          </cell>
          <cell r="D1774" t="str">
            <v>408342930534809402</v>
          </cell>
          <cell r="E1774" t="str">
            <v>00689050136</v>
          </cell>
          <cell r="F1774">
            <v>1</v>
          </cell>
          <cell r="G1774" t="str">
            <v>DOSSO DEL LIRO</v>
          </cell>
          <cell r="H1774">
            <v>1</v>
          </cell>
          <cell r="I1774" t="str">
            <v>1 - NORD-OVEST</v>
          </cell>
          <cell r="J1774" t="str">
            <v>LOMBARDIA</v>
          </cell>
          <cell r="K1774">
            <v>3</v>
          </cell>
        </row>
        <row r="1775">
          <cell r="A1775">
            <v>1030240871</v>
          </cell>
          <cell r="B1775" t="str">
            <v>D369</v>
          </cell>
          <cell r="C1775" t="str">
            <v>000099061</v>
          </cell>
          <cell r="D1775" t="str">
            <v>267542929309473501</v>
          </cell>
          <cell r="E1775" t="str">
            <v>00516630134</v>
          </cell>
          <cell r="F1775">
            <v>1</v>
          </cell>
          <cell r="G1775" t="str">
            <v>DREZZO</v>
          </cell>
          <cell r="H1775">
            <v>1</v>
          </cell>
          <cell r="I1775" t="str">
            <v>1 - NORD-OVEST</v>
          </cell>
          <cell r="J1775" t="str">
            <v>LOMBARDIA</v>
          </cell>
          <cell r="K1775">
            <v>3</v>
          </cell>
        </row>
        <row r="1776">
          <cell r="A1776">
            <v>1030980330</v>
          </cell>
          <cell r="B1776" t="str">
            <v>D398</v>
          </cell>
          <cell r="C1776" t="str">
            <v>000117535</v>
          </cell>
          <cell r="D1776" t="str">
            <v>751542930516435202</v>
          </cell>
          <cell r="E1776" t="str">
            <v>00624040135</v>
          </cell>
          <cell r="F1776">
            <v>1</v>
          </cell>
          <cell r="G1776" t="str">
            <v>ELLO</v>
          </cell>
          <cell r="H1776">
            <v>1</v>
          </cell>
          <cell r="I1776" t="str">
            <v>1 - NORD-OVEST</v>
          </cell>
          <cell r="J1776" t="str">
            <v>LOMBARDIA</v>
          </cell>
          <cell r="K1776">
            <v>3</v>
          </cell>
        </row>
        <row r="1777">
          <cell r="A1777">
            <v>1030240890</v>
          </cell>
          <cell r="B1777" t="str">
            <v>D416</v>
          </cell>
          <cell r="C1777" t="str">
            <v>000082679</v>
          </cell>
          <cell r="D1777" t="str">
            <v>287142930546935102</v>
          </cell>
          <cell r="E1777" t="str">
            <v>00430660134</v>
          </cell>
          <cell r="F1777">
            <v>1</v>
          </cell>
          <cell r="G1777" t="str">
            <v>ERBA</v>
          </cell>
          <cell r="H1777">
            <v>1</v>
          </cell>
          <cell r="I1777" t="str">
            <v>1 - NORD-OVEST</v>
          </cell>
          <cell r="J1777" t="str">
            <v>LOMBARDIA</v>
          </cell>
          <cell r="K1777">
            <v>3</v>
          </cell>
        </row>
        <row r="1778">
          <cell r="A1778">
            <v>1030980350</v>
          </cell>
          <cell r="B1778" t="str">
            <v>D436</v>
          </cell>
          <cell r="C1778" t="str">
            <v>000083059</v>
          </cell>
          <cell r="D1778" t="str">
            <v>268742930518171302</v>
          </cell>
          <cell r="E1778" t="str">
            <v>00432770139</v>
          </cell>
          <cell r="F1778">
            <v>1</v>
          </cell>
          <cell r="G1778" t="str">
            <v>ESINO LARIO</v>
          </cell>
          <cell r="H1778">
            <v>1</v>
          </cell>
          <cell r="I1778" t="str">
            <v>1 - NORD-OVEST</v>
          </cell>
          <cell r="J1778" t="str">
            <v>LOMBARDIA</v>
          </cell>
          <cell r="K1778">
            <v>3</v>
          </cell>
        </row>
        <row r="1779">
          <cell r="A1779">
            <v>1030240910</v>
          </cell>
          <cell r="B1779" t="str">
            <v>D445</v>
          </cell>
          <cell r="C1779" t="str">
            <v>000107724</v>
          </cell>
          <cell r="D1779" t="str">
            <v>384942928967210401</v>
          </cell>
          <cell r="E1779" t="str">
            <v>00571510130</v>
          </cell>
          <cell r="F1779">
            <v>1</v>
          </cell>
          <cell r="G1779" t="str">
            <v>EUPILIO</v>
          </cell>
          <cell r="H1779">
            <v>1</v>
          </cell>
          <cell r="I1779" t="str">
            <v>1 - NORD-OVEST</v>
          </cell>
          <cell r="J1779" t="str">
            <v>LOMBARDIA</v>
          </cell>
          <cell r="K1779">
            <v>3</v>
          </cell>
        </row>
        <row r="1780">
          <cell r="A1780">
            <v>1030240920</v>
          </cell>
          <cell r="B1780" t="str">
            <v>D462</v>
          </cell>
          <cell r="C1780" t="str">
            <v>000127675</v>
          </cell>
          <cell r="D1780" t="str">
            <v>187442930519530002</v>
          </cell>
          <cell r="E1780" t="str">
            <v>00678440132</v>
          </cell>
          <cell r="F1780">
            <v>1</v>
          </cell>
          <cell r="G1780" t="str">
            <v>FAGGETO LARIO</v>
          </cell>
          <cell r="H1780">
            <v>1</v>
          </cell>
          <cell r="I1780" t="str">
            <v>1 - NORD-OVEST</v>
          </cell>
          <cell r="J1780" t="str">
            <v>LOMBARDIA</v>
          </cell>
          <cell r="K1780">
            <v>3</v>
          </cell>
        </row>
        <row r="1781">
          <cell r="A1781">
            <v>1030240930</v>
          </cell>
          <cell r="B1781" t="str">
            <v>D482</v>
          </cell>
          <cell r="C1781" t="str">
            <v>000087712</v>
          </cell>
          <cell r="D1781" t="str">
            <v>653842929400256501</v>
          </cell>
          <cell r="E1781" t="str">
            <v>00457290138</v>
          </cell>
          <cell r="F1781">
            <v>1</v>
          </cell>
          <cell r="G1781" t="str">
            <v>FALOPPIO</v>
          </cell>
          <cell r="H1781">
            <v>1</v>
          </cell>
          <cell r="I1781" t="str">
            <v>1 - NORD-OVEST</v>
          </cell>
          <cell r="J1781" t="str">
            <v>LOMBARDIA</v>
          </cell>
          <cell r="K1781">
            <v>3</v>
          </cell>
        </row>
        <row r="1782">
          <cell r="A1782">
            <v>1030240940</v>
          </cell>
          <cell r="B1782" t="str">
            <v>D531</v>
          </cell>
          <cell r="C1782" t="str">
            <v>000113108</v>
          </cell>
          <cell r="D1782" t="str">
            <v>904042929922159801</v>
          </cell>
          <cell r="E1782" t="str">
            <v>00602440133</v>
          </cell>
          <cell r="F1782">
            <v>1</v>
          </cell>
          <cell r="G1782" t="str">
            <v>FENEGRÒ</v>
          </cell>
          <cell r="H1782">
            <v>1</v>
          </cell>
          <cell r="I1782" t="str">
            <v>1 - NORD-OVEST</v>
          </cell>
          <cell r="J1782" t="str">
            <v>LOMBARDIA</v>
          </cell>
          <cell r="K1782">
            <v>3</v>
          </cell>
        </row>
        <row r="1783">
          <cell r="A1783">
            <v>1030240950</v>
          </cell>
          <cell r="B1783" t="str">
            <v>D579</v>
          </cell>
          <cell r="C1783" t="str">
            <v>000080077</v>
          </cell>
          <cell r="D1783" t="str">
            <v>728442930545119902</v>
          </cell>
          <cell r="E1783" t="str">
            <v>00415540137</v>
          </cell>
          <cell r="F1783">
            <v>1</v>
          </cell>
          <cell r="G1783" t="str">
            <v>FIGINO SERENZA</v>
          </cell>
          <cell r="H1783">
            <v>1</v>
          </cell>
          <cell r="I1783" t="str">
            <v>1 - NORD-OVEST</v>
          </cell>
          <cell r="J1783" t="str">
            <v>LOMBARDIA</v>
          </cell>
          <cell r="K1783">
            <v>3</v>
          </cell>
        </row>
        <row r="1784">
          <cell r="A1784">
            <v>1030240960</v>
          </cell>
          <cell r="B1784" t="str">
            <v>D605</v>
          </cell>
          <cell r="C1784" t="str">
            <v>000060965</v>
          </cell>
          <cell r="D1784" t="str">
            <v>583442930447834902</v>
          </cell>
          <cell r="E1784" t="str">
            <v>00308110139</v>
          </cell>
          <cell r="F1784">
            <v>1</v>
          </cell>
          <cell r="G1784" t="str">
            <v>FINO MORNASCO</v>
          </cell>
          <cell r="H1784">
            <v>1</v>
          </cell>
          <cell r="I1784" t="str">
            <v>1 - NORD-OVEST</v>
          </cell>
          <cell r="J1784" t="str">
            <v>LOMBARDIA</v>
          </cell>
          <cell r="K1784">
            <v>3</v>
          </cell>
        </row>
        <row r="1785">
          <cell r="A1785">
            <v>1030980360</v>
          </cell>
          <cell r="B1785" t="str">
            <v>D865</v>
          </cell>
          <cell r="C1785" t="str">
            <v>000081945</v>
          </cell>
          <cell r="D1785" t="str">
            <v>244242929462816302</v>
          </cell>
          <cell r="E1785" t="str">
            <v>00426650131</v>
          </cell>
          <cell r="F1785">
            <v>1</v>
          </cell>
          <cell r="G1785" t="str">
            <v>GALBIATE</v>
          </cell>
          <cell r="H1785">
            <v>1</v>
          </cell>
          <cell r="I1785" t="str">
            <v>1 - NORD-OVEST</v>
          </cell>
          <cell r="J1785" t="str">
            <v>LOMBARDIA</v>
          </cell>
          <cell r="K1785">
            <v>3</v>
          </cell>
        </row>
        <row r="1786">
          <cell r="A1786">
            <v>1030980370</v>
          </cell>
          <cell r="B1786" t="str">
            <v>D913</v>
          </cell>
          <cell r="C1786" t="str">
            <v>000724461</v>
          </cell>
          <cell r="D1786" t="str">
            <v>854742930541679401</v>
          </cell>
          <cell r="E1786" t="str">
            <v>83002960132</v>
          </cell>
          <cell r="F1786">
            <v>1</v>
          </cell>
          <cell r="G1786" t="str">
            <v>GARBAGNATE MONASTERO</v>
          </cell>
          <cell r="H1786">
            <v>1</v>
          </cell>
          <cell r="I1786" t="str">
            <v>1 - NORD-OVEST</v>
          </cell>
          <cell r="J1786" t="str">
            <v>LOMBARDIA</v>
          </cell>
          <cell r="K1786">
            <v>3</v>
          </cell>
        </row>
        <row r="1787">
          <cell r="A1787">
            <v>1030980380</v>
          </cell>
          <cell r="B1787" t="str">
            <v>D926</v>
          </cell>
          <cell r="C1787" t="str">
            <v>000724478</v>
          </cell>
          <cell r="D1787" t="str">
            <v>956542930473319301</v>
          </cell>
          <cell r="E1787" t="str">
            <v>83003020134</v>
          </cell>
          <cell r="F1787">
            <v>1</v>
          </cell>
          <cell r="G1787" t="str">
            <v>GARLATE</v>
          </cell>
          <cell r="H1787">
            <v>1</v>
          </cell>
          <cell r="I1787" t="str">
            <v>1 - NORD-OVEST</v>
          </cell>
          <cell r="J1787" t="str">
            <v>LOMBARDIA</v>
          </cell>
          <cell r="K1787">
            <v>3</v>
          </cell>
        </row>
        <row r="1788">
          <cell r="A1788">
            <v>1030241000</v>
          </cell>
          <cell r="B1788" t="str">
            <v>D930</v>
          </cell>
          <cell r="C1788" t="str">
            <v>000750227</v>
          </cell>
          <cell r="D1788" t="str">
            <v>944442930542017101</v>
          </cell>
          <cell r="E1788" t="str">
            <v>93002100134</v>
          </cell>
          <cell r="F1788">
            <v>1</v>
          </cell>
          <cell r="G1788" t="str">
            <v>GARZENO</v>
          </cell>
          <cell r="H1788">
            <v>1</v>
          </cell>
          <cell r="I1788" t="str">
            <v>1 - NORD-OVEST</v>
          </cell>
          <cell r="J1788" t="str">
            <v>LOMBARDIA</v>
          </cell>
          <cell r="K1788">
            <v>3</v>
          </cell>
        </row>
        <row r="1789">
          <cell r="A1789">
            <v>1030241010</v>
          </cell>
          <cell r="B1789" t="str">
            <v>D974</v>
          </cell>
          <cell r="C1789" t="str">
            <v>000101879</v>
          </cell>
          <cell r="D1789" t="str">
            <v>433042930523638701</v>
          </cell>
          <cell r="E1789" t="str">
            <v>00532060134</v>
          </cell>
          <cell r="F1789">
            <v>1</v>
          </cell>
          <cell r="G1789" t="str">
            <v>GERA LARIO</v>
          </cell>
          <cell r="H1789">
            <v>1</v>
          </cell>
          <cell r="I1789" t="str">
            <v>1 - NORD-OVEST</v>
          </cell>
          <cell r="J1789" t="str">
            <v>LOMBARDIA</v>
          </cell>
          <cell r="K1789">
            <v>3</v>
          </cell>
        </row>
        <row r="1790">
          <cell r="A1790">
            <v>1030241011</v>
          </cell>
          <cell r="B1790" t="str">
            <v>D986</v>
          </cell>
          <cell r="C1790" t="str">
            <v>011122152</v>
          </cell>
          <cell r="D1790" t="str">
            <v>677442930523635801</v>
          </cell>
          <cell r="E1790" t="str">
            <v>00605390137</v>
          </cell>
          <cell r="F1790">
            <v>1</v>
          </cell>
          <cell r="G1790" t="str">
            <v>GERMASINO</v>
          </cell>
          <cell r="H1790">
            <v>1</v>
          </cell>
          <cell r="I1790" t="str">
            <v>1 - NORD-OVEST</v>
          </cell>
          <cell r="J1790" t="str">
            <v>LOMBARDIA</v>
          </cell>
          <cell r="K1790">
            <v>3</v>
          </cell>
        </row>
        <row r="1791">
          <cell r="A1791">
            <v>1030241020</v>
          </cell>
          <cell r="B1791" t="str">
            <v>E051</v>
          </cell>
          <cell r="C1791" t="str">
            <v>000100557</v>
          </cell>
          <cell r="D1791" t="str">
            <v>339042930474297702</v>
          </cell>
          <cell r="E1791" t="str">
            <v>00524620135</v>
          </cell>
          <cell r="F1791">
            <v>1</v>
          </cell>
          <cell r="G1791" t="str">
            <v>GIRONICO</v>
          </cell>
          <cell r="H1791">
            <v>1</v>
          </cell>
          <cell r="I1791" t="str">
            <v>1 - NORD-OVEST</v>
          </cell>
          <cell r="J1791" t="str">
            <v>LOMBARDIA</v>
          </cell>
          <cell r="K1791">
            <v>3</v>
          </cell>
        </row>
        <row r="1792">
          <cell r="A1792">
            <v>1030241030</v>
          </cell>
          <cell r="B1792" t="str">
            <v>E139</v>
          </cell>
          <cell r="C1792" t="str">
            <v>000145548</v>
          </cell>
          <cell r="D1792" t="str">
            <v>233142930545192801</v>
          </cell>
          <cell r="E1792" t="str">
            <v>00772840138</v>
          </cell>
          <cell r="F1792">
            <v>1</v>
          </cell>
          <cell r="G1792" t="str">
            <v>GRANDATE</v>
          </cell>
          <cell r="H1792">
            <v>1</v>
          </cell>
          <cell r="I1792" t="str">
            <v>1 - NORD-OVEST</v>
          </cell>
          <cell r="J1792" t="str">
            <v>LOMBARDIA</v>
          </cell>
          <cell r="K1792">
            <v>3</v>
          </cell>
        </row>
        <row r="1793">
          <cell r="A1793">
            <v>1030241040</v>
          </cell>
          <cell r="B1793" t="str">
            <v>E141</v>
          </cell>
          <cell r="C1793" t="str">
            <v>000089585</v>
          </cell>
          <cell r="D1793" t="str">
            <v>658142930546394001</v>
          </cell>
          <cell r="E1793" t="str">
            <v>00467860136</v>
          </cell>
          <cell r="F1793">
            <v>1</v>
          </cell>
          <cell r="G1793" t="str">
            <v>GRANDOLA ED UNITI</v>
          </cell>
          <cell r="H1793">
            <v>1</v>
          </cell>
          <cell r="I1793" t="str">
            <v>1 - NORD-OVEST</v>
          </cell>
          <cell r="J1793" t="str">
            <v>LOMBARDIA</v>
          </cell>
          <cell r="K1793">
            <v>3</v>
          </cell>
        </row>
        <row r="1794">
          <cell r="A1794">
            <v>1030241050</v>
          </cell>
          <cell r="B1794" t="str">
            <v>E151</v>
          </cell>
          <cell r="C1794" t="str">
            <v>000129741</v>
          </cell>
          <cell r="D1794" t="str">
            <v>981542930517192502</v>
          </cell>
          <cell r="E1794" t="str">
            <v>00689250132</v>
          </cell>
          <cell r="F1794">
            <v>1</v>
          </cell>
          <cell r="G1794" t="str">
            <v>GRAVEDONA</v>
          </cell>
          <cell r="H1794">
            <v>1</v>
          </cell>
          <cell r="I1794" t="str">
            <v>1 - NORD-OVEST</v>
          </cell>
          <cell r="J1794" t="str">
            <v>LOMBARDIA</v>
          </cell>
          <cell r="K1794">
            <v>3</v>
          </cell>
        </row>
        <row r="1795">
          <cell r="A1795">
            <v>1030241060</v>
          </cell>
          <cell r="B1795" t="str">
            <v>E172</v>
          </cell>
          <cell r="C1795" t="str">
            <v>000093387</v>
          </cell>
          <cell r="D1795" t="str">
            <v>906342930525706801</v>
          </cell>
          <cell r="E1795" t="str">
            <v>00486580137</v>
          </cell>
          <cell r="F1795">
            <v>1</v>
          </cell>
          <cell r="G1795" t="str">
            <v>GRIANTE</v>
          </cell>
          <cell r="H1795">
            <v>1</v>
          </cell>
          <cell r="I1795" t="str">
            <v>1 - NORD-OVEST</v>
          </cell>
          <cell r="J1795" t="str">
            <v>LOMBARDIA</v>
          </cell>
          <cell r="K1795">
            <v>3</v>
          </cell>
        </row>
        <row r="1796">
          <cell r="A1796">
            <v>1030241070</v>
          </cell>
          <cell r="B1796" t="str">
            <v>E235</v>
          </cell>
          <cell r="C1796" t="str">
            <v>000105824</v>
          </cell>
          <cell r="D1796" t="str">
            <v>884942928726710702</v>
          </cell>
          <cell r="E1796" t="str">
            <v>00559400130</v>
          </cell>
          <cell r="F1796">
            <v>1</v>
          </cell>
          <cell r="G1796" t="str">
            <v>GUANZATE</v>
          </cell>
          <cell r="H1796">
            <v>1</v>
          </cell>
          <cell r="I1796" t="str">
            <v>1 - NORD-OVEST</v>
          </cell>
          <cell r="J1796" t="str">
            <v>LOMBARDIA</v>
          </cell>
          <cell r="K1796">
            <v>3</v>
          </cell>
        </row>
        <row r="1797">
          <cell r="A1797">
            <v>1030980390</v>
          </cell>
          <cell r="B1797" t="str">
            <v>E287</v>
          </cell>
          <cell r="C1797" t="str">
            <v>000727346</v>
          </cell>
          <cell r="D1797" t="str">
            <v>251342930517654102</v>
          </cell>
          <cell r="E1797" t="str">
            <v>85002420132</v>
          </cell>
          <cell r="F1797">
            <v>1</v>
          </cell>
          <cell r="G1797" t="str">
            <v>IMBERSAGO</v>
          </cell>
          <cell r="H1797">
            <v>1</v>
          </cell>
          <cell r="I1797" t="str">
            <v>1 - NORD-OVEST</v>
          </cell>
          <cell r="J1797" t="str">
            <v>LOMBARDIA</v>
          </cell>
          <cell r="K1797">
            <v>3</v>
          </cell>
        </row>
        <row r="1798">
          <cell r="A1798">
            <v>1030980400</v>
          </cell>
          <cell r="B1798" t="str">
            <v>E305</v>
          </cell>
          <cell r="C1798" t="str">
            <v>000725077</v>
          </cell>
          <cell r="D1798" t="str">
            <v>178142930543623401</v>
          </cell>
          <cell r="E1798" t="str">
            <v>83006970137</v>
          </cell>
          <cell r="F1798">
            <v>1</v>
          </cell>
          <cell r="G1798" t="str">
            <v>INTROBIO</v>
          </cell>
          <cell r="H1798">
            <v>1</v>
          </cell>
          <cell r="I1798" t="str">
            <v>1 - NORD-OVEST</v>
          </cell>
          <cell r="J1798" t="str">
            <v>LOMBARDIA</v>
          </cell>
          <cell r="K1798">
            <v>3</v>
          </cell>
        </row>
        <row r="1799">
          <cell r="A1799">
            <v>1030980410</v>
          </cell>
          <cell r="B1799" t="str">
            <v>E308</v>
          </cell>
          <cell r="C1799" t="str">
            <v>000130289</v>
          </cell>
          <cell r="D1799" t="str">
            <v>509542930475699202</v>
          </cell>
          <cell r="E1799" t="str">
            <v>00692180136</v>
          </cell>
          <cell r="F1799">
            <v>1</v>
          </cell>
          <cell r="G1799" t="str">
            <v>INTROZZO</v>
          </cell>
          <cell r="H1799">
            <v>1</v>
          </cell>
          <cell r="I1799" t="str">
            <v>1 - NORD-OVEST</v>
          </cell>
          <cell r="J1799" t="str">
            <v>LOMBARDIA</v>
          </cell>
          <cell r="K1799">
            <v>3</v>
          </cell>
        </row>
        <row r="1800">
          <cell r="A1800">
            <v>1030241110</v>
          </cell>
          <cell r="B1800" t="str">
            <v>E309</v>
          </cell>
          <cell r="C1800" t="str">
            <v>000081649</v>
          </cell>
          <cell r="D1800" t="str">
            <v>412542930544672702</v>
          </cell>
          <cell r="E1800" t="str">
            <v>00424960136</v>
          </cell>
          <cell r="F1800">
            <v>1</v>
          </cell>
          <cell r="G1800" t="str">
            <v>INVERIGO</v>
          </cell>
          <cell r="H1800">
            <v>1</v>
          </cell>
          <cell r="I1800" t="str">
            <v>1 - NORD-OVEST</v>
          </cell>
          <cell r="J1800" t="str">
            <v>LOMBARDIA</v>
          </cell>
          <cell r="K1800">
            <v>3</v>
          </cell>
        </row>
        <row r="1801">
          <cell r="A1801">
            <v>1030241120</v>
          </cell>
          <cell r="B1801" t="str">
            <v>E405</v>
          </cell>
          <cell r="C1801" t="str">
            <v>000706509</v>
          </cell>
          <cell r="D1801" t="str">
            <v>799942929166177302</v>
          </cell>
          <cell r="E1801" t="str">
            <v>80009960131</v>
          </cell>
          <cell r="F1801">
            <v>1</v>
          </cell>
          <cell r="G1801" t="str">
            <v>LAGLIO</v>
          </cell>
          <cell r="H1801">
            <v>1</v>
          </cell>
          <cell r="I1801" t="str">
            <v>1 - NORD-OVEST</v>
          </cell>
          <cell r="J1801" t="str">
            <v>LOMBARDIA</v>
          </cell>
          <cell r="K1801">
            <v>3</v>
          </cell>
        </row>
        <row r="1802">
          <cell r="A1802">
            <v>1030241130</v>
          </cell>
          <cell r="B1802" t="str">
            <v>E416</v>
          </cell>
          <cell r="C1802" t="str">
            <v>000101107</v>
          </cell>
          <cell r="D1802" t="str">
            <v>878942930477741302</v>
          </cell>
          <cell r="E1802" t="str">
            <v>00527740138</v>
          </cell>
          <cell r="F1802">
            <v>1</v>
          </cell>
          <cell r="G1802" t="str">
            <v>LAINO</v>
          </cell>
          <cell r="H1802">
            <v>1</v>
          </cell>
          <cell r="I1802" t="str">
            <v>1 - NORD-OVEST</v>
          </cell>
          <cell r="J1802" t="str">
            <v>LOMBARDIA</v>
          </cell>
          <cell r="K1802">
            <v>3</v>
          </cell>
        </row>
        <row r="1803">
          <cell r="A1803">
            <v>1030241140</v>
          </cell>
          <cell r="B1803" t="str">
            <v>E428</v>
          </cell>
          <cell r="C1803" t="str">
            <v>000118432</v>
          </cell>
          <cell r="D1803" t="str">
            <v>324442930545607801</v>
          </cell>
          <cell r="E1803" t="str">
            <v>00627760135</v>
          </cell>
          <cell r="F1803">
            <v>1</v>
          </cell>
          <cell r="G1803" t="str">
            <v>LAMBRUGO</v>
          </cell>
          <cell r="H1803">
            <v>1</v>
          </cell>
          <cell r="I1803" t="str">
            <v>1 - NORD-OVEST</v>
          </cell>
          <cell r="J1803" t="str">
            <v>LOMBARDIA</v>
          </cell>
          <cell r="K1803">
            <v>3</v>
          </cell>
        </row>
        <row r="1804">
          <cell r="A1804">
            <v>1030241150</v>
          </cell>
          <cell r="B1804" t="str">
            <v>E444</v>
          </cell>
          <cell r="C1804" t="str">
            <v>000112692</v>
          </cell>
          <cell r="D1804" t="str">
            <v>718142930477109701</v>
          </cell>
          <cell r="E1804" t="str">
            <v>00600250138</v>
          </cell>
          <cell r="F1804">
            <v>1</v>
          </cell>
          <cell r="G1804" t="str">
            <v>LANZO D'INTELVI</v>
          </cell>
          <cell r="H1804">
            <v>1</v>
          </cell>
          <cell r="I1804" t="str">
            <v>1 - NORD-OVEST</v>
          </cell>
          <cell r="J1804" t="str">
            <v>LOMBARDIA</v>
          </cell>
          <cell r="K1804">
            <v>3</v>
          </cell>
        </row>
        <row r="1805">
          <cell r="A1805">
            <v>1030241160</v>
          </cell>
          <cell r="B1805" t="str">
            <v>E462</v>
          </cell>
          <cell r="C1805" t="str">
            <v>000721694</v>
          </cell>
          <cell r="D1805" t="str">
            <v>374442930475103502</v>
          </cell>
          <cell r="E1805" t="str">
            <v>82003460134</v>
          </cell>
          <cell r="F1805">
            <v>1</v>
          </cell>
          <cell r="G1805" t="str">
            <v>LASNIGO</v>
          </cell>
          <cell r="H1805">
            <v>1</v>
          </cell>
          <cell r="I1805" t="str">
            <v>1 - NORD-OVEST</v>
          </cell>
          <cell r="J1805" t="str">
            <v>LOMBARDIA</v>
          </cell>
          <cell r="K1805">
            <v>3</v>
          </cell>
        </row>
        <row r="1806">
          <cell r="A1806">
            <v>1030980420</v>
          </cell>
          <cell r="B1806" t="str">
            <v>E507</v>
          </cell>
          <cell r="C1806" t="str">
            <v>000117404</v>
          </cell>
          <cell r="D1806" t="str">
            <v>376542930517808302</v>
          </cell>
          <cell r="E1806" t="str">
            <v>00623530136</v>
          </cell>
          <cell r="F1806">
            <v>1</v>
          </cell>
          <cell r="G1806" t="str">
            <v>LECCO</v>
          </cell>
          <cell r="H1806">
            <v>1</v>
          </cell>
          <cell r="I1806" t="str">
            <v>1 - NORD-OVEST</v>
          </cell>
          <cell r="J1806" t="str">
            <v>LOMBARDIA</v>
          </cell>
          <cell r="K1806">
            <v>3</v>
          </cell>
        </row>
        <row r="1807">
          <cell r="A1807">
            <v>1030241180</v>
          </cell>
          <cell r="B1807" t="str">
            <v>E525</v>
          </cell>
          <cell r="C1807" t="str">
            <v>011121132</v>
          </cell>
          <cell r="D1807" t="str">
            <v>767642930474518402</v>
          </cell>
          <cell r="E1807" t="str">
            <v>00511930133</v>
          </cell>
          <cell r="F1807">
            <v>1</v>
          </cell>
          <cell r="G1807" t="str">
            <v>LENNO</v>
          </cell>
          <cell r="H1807">
            <v>1</v>
          </cell>
          <cell r="I1807" t="str">
            <v>1 - NORD-OVEST</v>
          </cell>
          <cell r="J1807" t="str">
            <v>LOMBARDIA</v>
          </cell>
          <cell r="K1807">
            <v>3</v>
          </cell>
        </row>
        <row r="1808">
          <cell r="A1808">
            <v>1030241190</v>
          </cell>
          <cell r="B1808" t="str">
            <v>E569</v>
          </cell>
          <cell r="C1808" t="str">
            <v>000111921</v>
          </cell>
          <cell r="D1808" t="str">
            <v>671642928739595002</v>
          </cell>
          <cell r="E1808" t="str">
            <v>00595780131</v>
          </cell>
          <cell r="F1808">
            <v>1</v>
          </cell>
          <cell r="G1808" t="str">
            <v>LEZZENO</v>
          </cell>
          <cell r="H1808">
            <v>1</v>
          </cell>
          <cell r="I1808" t="str">
            <v>1 - NORD-OVEST</v>
          </cell>
          <cell r="J1808" t="str">
            <v>LOMBARDIA</v>
          </cell>
          <cell r="K1808">
            <v>3</v>
          </cell>
        </row>
        <row r="1809">
          <cell r="A1809">
            <v>1030980430</v>
          </cell>
          <cell r="B1809" t="str">
            <v>E581</v>
          </cell>
          <cell r="C1809" t="str">
            <v>000725083</v>
          </cell>
          <cell r="D1809" t="str">
            <v>129342930475939201</v>
          </cell>
          <cell r="E1809" t="str">
            <v>83007030139</v>
          </cell>
          <cell r="F1809">
            <v>1</v>
          </cell>
          <cell r="G1809" t="str">
            <v>LIERNA</v>
          </cell>
          <cell r="H1809">
            <v>1</v>
          </cell>
          <cell r="I1809" t="str">
            <v>1 - NORD-OVEST</v>
          </cell>
          <cell r="J1809" t="str">
            <v>LOMBARDIA</v>
          </cell>
          <cell r="K1809">
            <v>3</v>
          </cell>
        </row>
        <row r="1810">
          <cell r="A1810">
            <v>1030241220</v>
          </cell>
          <cell r="B1810" t="str">
            <v>E593</v>
          </cell>
          <cell r="C1810" t="str">
            <v>000083420</v>
          </cell>
          <cell r="D1810" t="str">
            <v>291642930542641001</v>
          </cell>
          <cell r="E1810" t="str">
            <v>00434590139</v>
          </cell>
          <cell r="F1810">
            <v>1</v>
          </cell>
          <cell r="G1810" t="str">
            <v>LIMIDO COMASCO</v>
          </cell>
          <cell r="H1810">
            <v>1</v>
          </cell>
          <cell r="I1810" t="str">
            <v>1 - NORD-OVEST</v>
          </cell>
          <cell r="J1810" t="str">
            <v>LOMBARDIA</v>
          </cell>
          <cell r="K1810">
            <v>3</v>
          </cell>
        </row>
        <row r="1811">
          <cell r="A1811">
            <v>1030241230</v>
          </cell>
          <cell r="B1811" t="str">
            <v>E607</v>
          </cell>
          <cell r="C1811" t="str">
            <v>000102038</v>
          </cell>
          <cell r="D1811" t="str">
            <v>517542930447311702</v>
          </cell>
          <cell r="E1811" t="str">
            <v>00533010138</v>
          </cell>
          <cell r="F1811">
            <v>1</v>
          </cell>
          <cell r="G1811" t="str">
            <v>LIPOMO</v>
          </cell>
          <cell r="H1811">
            <v>1</v>
          </cell>
          <cell r="I1811" t="str">
            <v>1 - NORD-OVEST</v>
          </cell>
          <cell r="J1811" t="str">
            <v>LOMBARDIA</v>
          </cell>
          <cell r="K1811">
            <v>3</v>
          </cell>
        </row>
        <row r="1812">
          <cell r="A1812">
            <v>1030241240</v>
          </cell>
          <cell r="B1812" t="str">
            <v>E623</v>
          </cell>
          <cell r="C1812" t="str">
            <v>000129705</v>
          </cell>
          <cell r="D1812" t="str">
            <v>636442930520175701</v>
          </cell>
          <cell r="E1812" t="str">
            <v>00689060135</v>
          </cell>
          <cell r="F1812">
            <v>1</v>
          </cell>
          <cell r="G1812" t="str">
            <v>LIVO</v>
          </cell>
          <cell r="H1812">
            <v>1</v>
          </cell>
          <cell r="I1812" t="str">
            <v>1 - NORD-OVEST</v>
          </cell>
          <cell r="J1812" t="str">
            <v>LOMBARDIA</v>
          </cell>
          <cell r="K1812">
            <v>3</v>
          </cell>
        </row>
        <row r="1813">
          <cell r="A1813">
            <v>1030241250</v>
          </cell>
          <cell r="B1813" t="str">
            <v>E638</v>
          </cell>
          <cell r="C1813" t="str">
            <v>000124949</v>
          </cell>
          <cell r="D1813" t="str">
            <v>341442930475907401</v>
          </cell>
          <cell r="E1813" t="str">
            <v>00663490134</v>
          </cell>
          <cell r="F1813">
            <v>1</v>
          </cell>
          <cell r="G1813" t="str">
            <v>LOCATE VARESINO</v>
          </cell>
          <cell r="H1813">
            <v>1</v>
          </cell>
          <cell r="I1813" t="str">
            <v>1 - NORD-OVEST</v>
          </cell>
          <cell r="J1813" t="str">
            <v>LOMBARDIA</v>
          </cell>
          <cell r="K1813">
            <v>3</v>
          </cell>
        </row>
        <row r="1814">
          <cell r="A1814">
            <v>1030980440</v>
          </cell>
          <cell r="B1814" t="str">
            <v>E656</v>
          </cell>
          <cell r="C1814" t="str">
            <v>000096686</v>
          </cell>
          <cell r="D1814" t="str">
            <v>175042930546232402</v>
          </cell>
          <cell r="E1814" t="str">
            <v>00504810136</v>
          </cell>
          <cell r="F1814">
            <v>1</v>
          </cell>
          <cell r="G1814" t="str">
            <v>LOMAGNA</v>
          </cell>
          <cell r="H1814">
            <v>1</v>
          </cell>
          <cell r="I1814" t="str">
            <v>1 - NORD-OVEST</v>
          </cell>
          <cell r="J1814" t="str">
            <v>LOMBARDIA</v>
          </cell>
          <cell r="K1814">
            <v>3</v>
          </cell>
        </row>
        <row r="1815">
          <cell r="A1815">
            <v>1030241270</v>
          </cell>
          <cell r="B1815" t="str">
            <v>E659</v>
          </cell>
          <cell r="C1815" t="str">
            <v>000106938</v>
          </cell>
          <cell r="D1815" t="str">
            <v>964142930517458502</v>
          </cell>
          <cell r="E1815" t="str">
            <v>00566590139</v>
          </cell>
          <cell r="F1815">
            <v>1</v>
          </cell>
          <cell r="G1815" t="str">
            <v>LOMAZZO</v>
          </cell>
          <cell r="H1815">
            <v>1</v>
          </cell>
          <cell r="I1815" t="str">
            <v>1 - NORD-OVEST</v>
          </cell>
          <cell r="J1815" t="str">
            <v>LOMBARDIA</v>
          </cell>
          <cell r="K1815">
            <v>3</v>
          </cell>
        </row>
        <row r="1816">
          <cell r="A1816">
            <v>1030241280</v>
          </cell>
          <cell r="B1816" t="str">
            <v>E679</v>
          </cell>
          <cell r="C1816" t="str">
            <v>000104403</v>
          </cell>
          <cell r="D1816" t="str">
            <v>794542930101290201</v>
          </cell>
          <cell r="E1816" t="str">
            <v>00549780138</v>
          </cell>
          <cell r="F1816">
            <v>1</v>
          </cell>
          <cell r="G1816" t="str">
            <v>LONGONE AL SEGRINO</v>
          </cell>
          <cell r="H1816">
            <v>1</v>
          </cell>
          <cell r="I1816" t="str">
            <v>1 - NORD-OVEST</v>
          </cell>
          <cell r="J1816" t="str">
            <v>LOMBARDIA</v>
          </cell>
          <cell r="K1816">
            <v>3</v>
          </cell>
        </row>
        <row r="1817">
          <cell r="A1817">
            <v>1030241290</v>
          </cell>
          <cell r="B1817" t="str">
            <v>E735</v>
          </cell>
          <cell r="C1817" t="str">
            <v>000129608</v>
          </cell>
          <cell r="D1817" t="str">
            <v>503342929284336901</v>
          </cell>
          <cell r="E1817" t="str">
            <v>00688600139</v>
          </cell>
          <cell r="F1817">
            <v>1</v>
          </cell>
          <cell r="G1817" t="str">
            <v>LUISAGO</v>
          </cell>
          <cell r="H1817">
            <v>1</v>
          </cell>
          <cell r="I1817" t="str">
            <v>1 - NORD-OVEST</v>
          </cell>
          <cell r="J1817" t="str">
            <v>LOMBARDIA</v>
          </cell>
          <cell r="K1817">
            <v>3</v>
          </cell>
        </row>
        <row r="1818">
          <cell r="A1818">
            <v>1030241300</v>
          </cell>
          <cell r="B1818" t="str">
            <v>E749</v>
          </cell>
          <cell r="C1818" t="str">
            <v>000720910</v>
          </cell>
          <cell r="D1818" t="str">
            <v>921742930454453502</v>
          </cell>
          <cell r="E1818" t="str">
            <v>82001750130</v>
          </cell>
          <cell r="F1818">
            <v>1</v>
          </cell>
          <cell r="G1818" t="str">
            <v>LURAGO D'ERBA</v>
          </cell>
          <cell r="H1818">
            <v>1</v>
          </cell>
          <cell r="I1818" t="str">
            <v>1 - NORD-OVEST</v>
          </cell>
          <cell r="J1818" t="str">
            <v>LOMBARDIA</v>
          </cell>
          <cell r="K1818">
            <v>3</v>
          </cell>
        </row>
        <row r="1819">
          <cell r="A1819">
            <v>1030241310</v>
          </cell>
          <cell r="B1819" t="str">
            <v>E750</v>
          </cell>
          <cell r="C1819" t="str">
            <v>000113114</v>
          </cell>
          <cell r="D1819" t="str">
            <v>286342930526716102</v>
          </cell>
          <cell r="E1819" t="str">
            <v>00602460131</v>
          </cell>
          <cell r="F1819">
            <v>1</v>
          </cell>
          <cell r="G1819" t="str">
            <v>LURAGO MARINONE</v>
          </cell>
          <cell r="H1819">
            <v>1</v>
          </cell>
          <cell r="I1819" t="str">
            <v>1 - NORD-OVEST</v>
          </cell>
          <cell r="J1819" t="str">
            <v>LOMBARDIA</v>
          </cell>
          <cell r="K1819">
            <v>3</v>
          </cell>
        </row>
        <row r="1820">
          <cell r="A1820">
            <v>1030241320</v>
          </cell>
          <cell r="B1820" t="str">
            <v>E753</v>
          </cell>
          <cell r="C1820" t="str">
            <v>000080134</v>
          </cell>
          <cell r="D1820" t="str">
            <v>321242930519562901</v>
          </cell>
          <cell r="E1820" t="str">
            <v>00415790138</v>
          </cell>
          <cell r="F1820">
            <v>1</v>
          </cell>
          <cell r="G1820" t="str">
            <v>LURATE CACCIVIO</v>
          </cell>
          <cell r="H1820">
            <v>1</v>
          </cell>
          <cell r="I1820" t="str">
            <v>1 - NORD-OVEST</v>
          </cell>
          <cell r="J1820" t="str">
            <v>LOMBARDIA</v>
          </cell>
          <cell r="K1820">
            <v>3</v>
          </cell>
        </row>
        <row r="1821">
          <cell r="A1821">
            <v>1030241330</v>
          </cell>
          <cell r="B1821" t="str">
            <v>E830</v>
          </cell>
          <cell r="C1821" t="str">
            <v>000720956</v>
          </cell>
          <cell r="D1821" t="str">
            <v>739242930521845301</v>
          </cell>
          <cell r="E1821" t="str">
            <v>82001830130</v>
          </cell>
          <cell r="F1821">
            <v>1</v>
          </cell>
          <cell r="G1821" t="str">
            <v>MAGREGLIO</v>
          </cell>
          <cell r="H1821">
            <v>1</v>
          </cell>
          <cell r="I1821" t="str">
            <v>1 - NORD-OVEST</v>
          </cell>
          <cell r="J1821" t="str">
            <v>LOMBARDIA</v>
          </cell>
          <cell r="K1821">
            <v>3</v>
          </cell>
        </row>
        <row r="1822">
          <cell r="A1822">
            <v>1030980450</v>
          </cell>
          <cell r="B1822" t="str">
            <v>E858</v>
          </cell>
          <cell r="C1822" t="str">
            <v>000105410</v>
          </cell>
          <cell r="D1822" t="str">
            <v>306442930473335602</v>
          </cell>
          <cell r="E1822" t="str">
            <v>00556750131</v>
          </cell>
          <cell r="F1822">
            <v>1</v>
          </cell>
          <cell r="G1822" t="str">
            <v>MALGRATE</v>
          </cell>
          <cell r="H1822">
            <v>1</v>
          </cell>
          <cell r="I1822" t="str">
            <v>1 - NORD-OVEST</v>
          </cell>
          <cell r="J1822" t="str">
            <v>LOMBARDIA</v>
          </cell>
          <cell r="K1822">
            <v>3</v>
          </cell>
        </row>
        <row r="1823">
          <cell r="A1823">
            <v>1030980460</v>
          </cell>
          <cell r="B1823" t="str">
            <v>E879</v>
          </cell>
          <cell r="C1823" t="str">
            <v>000118893</v>
          </cell>
          <cell r="D1823" t="str">
            <v>422242930519309302</v>
          </cell>
          <cell r="E1823" t="str">
            <v>00629950130</v>
          </cell>
          <cell r="F1823">
            <v>1</v>
          </cell>
          <cell r="G1823" t="str">
            <v>MANDELLO DEL LARIO</v>
          </cell>
          <cell r="H1823">
            <v>1</v>
          </cell>
          <cell r="I1823" t="str">
            <v>1 - NORD-OVEST</v>
          </cell>
          <cell r="J1823" t="str">
            <v>LOMBARDIA</v>
          </cell>
          <cell r="K1823">
            <v>3</v>
          </cell>
        </row>
        <row r="1824">
          <cell r="A1824">
            <v>1030980470</v>
          </cell>
          <cell r="B1824" t="str">
            <v>E947</v>
          </cell>
          <cell r="C1824" t="str">
            <v>010697393</v>
          </cell>
          <cell r="D1824" t="str">
            <v>768742930546262102</v>
          </cell>
          <cell r="E1824" t="str">
            <v>00559900139</v>
          </cell>
          <cell r="F1824">
            <v>1</v>
          </cell>
          <cell r="G1824" t="str">
            <v>MARGNO</v>
          </cell>
          <cell r="H1824">
            <v>1</v>
          </cell>
          <cell r="I1824" t="str">
            <v>1 - NORD-OVEST</v>
          </cell>
          <cell r="J1824" t="str">
            <v>LOMBARDIA</v>
          </cell>
          <cell r="K1824">
            <v>3</v>
          </cell>
        </row>
        <row r="1825">
          <cell r="A1825">
            <v>1030241370</v>
          </cell>
          <cell r="B1825" t="str">
            <v>E951</v>
          </cell>
          <cell r="C1825" t="str">
            <v>000717126</v>
          </cell>
          <cell r="D1825" t="str">
            <v>719742930478003601</v>
          </cell>
          <cell r="E1825" t="str">
            <v>81001190131</v>
          </cell>
          <cell r="F1825">
            <v>1</v>
          </cell>
          <cell r="G1825" t="str">
            <v>MARIANO COMENSE</v>
          </cell>
          <cell r="H1825">
            <v>1</v>
          </cell>
          <cell r="I1825" t="str">
            <v>1 - NORD-OVEST</v>
          </cell>
          <cell r="J1825" t="str">
            <v>LOMBARDIA</v>
          </cell>
          <cell r="K1825">
            <v>3</v>
          </cell>
        </row>
        <row r="1826">
          <cell r="A1826">
            <v>1030241380</v>
          </cell>
          <cell r="B1826" t="str">
            <v>F017</v>
          </cell>
          <cell r="C1826" t="str">
            <v>000121568</v>
          </cell>
          <cell r="D1826" t="str">
            <v>661242930541930402</v>
          </cell>
          <cell r="E1826" t="str">
            <v>00644530131</v>
          </cell>
          <cell r="F1826">
            <v>1</v>
          </cell>
          <cell r="G1826" t="str">
            <v>MASLIANICO</v>
          </cell>
          <cell r="H1826">
            <v>1</v>
          </cell>
          <cell r="I1826" t="str">
            <v>1 - NORD-OVEST</v>
          </cell>
          <cell r="J1826" t="str">
            <v>LOMBARDIA</v>
          </cell>
          <cell r="K1826">
            <v>3</v>
          </cell>
        </row>
        <row r="1827">
          <cell r="A1827">
            <v>1030241390</v>
          </cell>
          <cell r="B1827" t="str">
            <v>F120</v>
          </cell>
          <cell r="C1827" t="str">
            <v>000106393</v>
          </cell>
          <cell r="D1827" t="str">
            <v>977042929766082001</v>
          </cell>
          <cell r="E1827" t="str">
            <v>00562850131</v>
          </cell>
          <cell r="F1827">
            <v>1</v>
          </cell>
          <cell r="G1827" t="str">
            <v>MENAGGIO</v>
          </cell>
          <cell r="H1827">
            <v>1</v>
          </cell>
          <cell r="I1827" t="str">
            <v>1 - NORD-OVEST</v>
          </cell>
          <cell r="J1827" t="str">
            <v>LOMBARDIA</v>
          </cell>
          <cell r="K1827">
            <v>3</v>
          </cell>
        </row>
        <row r="1828">
          <cell r="A1828">
            <v>1030980480</v>
          </cell>
          <cell r="B1828" t="str">
            <v>F133</v>
          </cell>
          <cell r="C1828" t="str">
            <v>000132351</v>
          </cell>
          <cell r="D1828" t="str">
            <v>289542930473308102</v>
          </cell>
          <cell r="E1828" t="str">
            <v>00703920132</v>
          </cell>
          <cell r="F1828">
            <v>1</v>
          </cell>
          <cell r="G1828" t="str">
            <v>MERATE</v>
          </cell>
          <cell r="H1828">
            <v>1</v>
          </cell>
          <cell r="I1828" t="str">
            <v>1 - NORD-OVEST</v>
          </cell>
          <cell r="J1828" t="str">
            <v>LOMBARDIA</v>
          </cell>
          <cell r="K1828">
            <v>3</v>
          </cell>
        </row>
        <row r="1829">
          <cell r="A1829">
            <v>1030241410</v>
          </cell>
          <cell r="B1829" t="str">
            <v>F151</v>
          </cell>
          <cell r="C1829" t="str">
            <v>000104340</v>
          </cell>
          <cell r="D1829" t="str">
            <v>678642930458165102</v>
          </cell>
          <cell r="E1829" t="str">
            <v>00549420131</v>
          </cell>
          <cell r="F1829">
            <v>1</v>
          </cell>
          <cell r="G1829" t="str">
            <v>MERONE</v>
          </cell>
          <cell r="H1829">
            <v>1</v>
          </cell>
          <cell r="I1829" t="str">
            <v>1 - NORD-OVEST</v>
          </cell>
          <cell r="J1829" t="str">
            <v>LOMBARDIA</v>
          </cell>
          <cell r="K1829">
            <v>3</v>
          </cell>
        </row>
        <row r="1830">
          <cell r="A1830">
            <v>1030241420</v>
          </cell>
          <cell r="B1830" t="str">
            <v>F181</v>
          </cell>
          <cell r="C1830" t="str">
            <v>000092388</v>
          </cell>
          <cell r="D1830" t="str">
            <v>685642930474658801</v>
          </cell>
          <cell r="E1830" t="str">
            <v>00481450138</v>
          </cell>
          <cell r="F1830">
            <v>1</v>
          </cell>
          <cell r="G1830" t="str">
            <v>MEZZEGRA</v>
          </cell>
          <cell r="H1830">
            <v>1</v>
          </cell>
          <cell r="I1830" t="str">
            <v>1 - NORD-OVEST</v>
          </cell>
          <cell r="J1830" t="str">
            <v>LOMBARDIA</v>
          </cell>
          <cell r="K1830">
            <v>3</v>
          </cell>
        </row>
        <row r="1831">
          <cell r="A1831">
            <v>1030980490</v>
          </cell>
          <cell r="B1831" t="str">
            <v>F248</v>
          </cell>
          <cell r="C1831" t="str">
            <v>000115183</v>
          </cell>
          <cell r="D1831" t="str">
            <v>887842930519240601</v>
          </cell>
          <cell r="E1831" t="str">
            <v>00612960138</v>
          </cell>
          <cell r="F1831">
            <v>1</v>
          </cell>
          <cell r="G1831" t="str">
            <v>MISSAGLIA</v>
          </cell>
          <cell r="H1831">
            <v>1</v>
          </cell>
          <cell r="I1831" t="str">
            <v>1 - NORD-OVEST</v>
          </cell>
          <cell r="J1831" t="str">
            <v>LOMBARDIA</v>
          </cell>
          <cell r="K1831">
            <v>3</v>
          </cell>
        </row>
        <row r="1832">
          <cell r="A1832">
            <v>1030980500</v>
          </cell>
          <cell r="B1832" t="str">
            <v>F265</v>
          </cell>
          <cell r="C1832" t="str">
            <v>000116891</v>
          </cell>
          <cell r="D1832" t="str">
            <v>852042930472169702</v>
          </cell>
          <cell r="E1832" t="str">
            <v>00621050137</v>
          </cell>
          <cell r="F1832">
            <v>1</v>
          </cell>
          <cell r="G1832" t="str">
            <v>MOGGIO</v>
          </cell>
          <cell r="H1832">
            <v>1</v>
          </cell>
          <cell r="I1832" t="str">
            <v>1 - NORD-OVEST</v>
          </cell>
          <cell r="J1832" t="str">
            <v>LOMBARDIA</v>
          </cell>
          <cell r="K1832">
            <v>3</v>
          </cell>
        </row>
        <row r="1833">
          <cell r="A1833">
            <v>1030980510</v>
          </cell>
          <cell r="B1833" t="str">
            <v>F304</v>
          </cell>
          <cell r="C1833" t="str">
            <v>000097000</v>
          </cell>
          <cell r="D1833" t="str">
            <v>621442930533515701</v>
          </cell>
          <cell r="E1833" t="str">
            <v>00506390137</v>
          </cell>
          <cell r="F1833">
            <v>1</v>
          </cell>
          <cell r="G1833" t="str">
            <v>MOLTENO</v>
          </cell>
          <cell r="H1833">
            <v>1</v>
          </cell>
          <cell r="I1833" t="str">
            <v>1 - NORD-OVEST</v>
          </cell>
          <cell r="J1833" t="str">
            <v>LOMBARDIA</v>
          </cell>
          <cell r="K1833">
            <v>3</v>
          </cell>
        </row>
        <row r="1834">
          <cell r="A1834">
            <v>1030241460</v>
          </cell>
          <cell r="B1834" t="str">
            <v>F305</v>
          </cell>
          <cell r="C1834" t="str">
            <v>000112899</v>
          </cell>
          <cell r="D1834" t="str">
            <v>257742930463712801</v>
          </cell>
          <cell r="E1834" t="str">
            <v>00601410137</v>
          </cell>
          <cell r="F1834">
            <v>1</v>
          </cell>
          <cell r="G1834" t="str">
            <v>MOLTRASIO</v>
          </cell>
          <cell r="H1834">
            <v>1</v>
          </cell>
          <cell r="I1834" t="str">
            <v>1 - NORD-OVEST</v>
          </cell>
          <cell r="J1834" t="str">
            <v>LOMBARDIA</v>
          </cell>
          <cell r="K1834">
            <v>3</v>
          </cell>
        </row>
        <row r="1835">
          <cell r="A1835">
            <v>1030241470</v>
          </cell>
          <cell r="B1835" t="str">
            <v>F372</v>
          </cell>
          <cell r="C1835" t="str">
            <v>000106588</v>
          </cell>
          <cell r="D1835" t="str">
            <v>496642930543573801</v>
          </cell>
          <cell r="E1835" t="str">
            <v>00564160133</v>
          </cell>
          <cell r="F1835">
            <v>1</v>
          </cell>
          <cell r="G1835" t="str">
            <v>MONGUZZO</v>
          </cell>
          <cell r="H1835">
            <v>1</v>
          </cell>
          <cell r="I1835" t="str">
            <v>1 - NORD-OVEST</v>
          </cell>
          <cell r="J1835" t="str">
            <v>LOMBARDIA</v>
          </cell>
          <cell r="K1835">
            <v>3</v>
          </cell>
        </row>
        <row r="1836">
          <cell r="A1836">
            <v>1030241480</v>
          </cell>
          <cell r="B1836" t="str">
            <v>F427</v>
          </cell>
          <cell r="C1836" t="str">
            <v>000116043</v>
          </cell>
          <cell r="D1836" t="str">
            <v>329042930528042701</v>
          </cell>
          <cell r="E1836" t="str">
            <v>00616910139</v>
          </cell>
          <cell r="F1836">
            <v>1</v>
          </cell>
          <cell r="G1836" t="str">
            <v>MONTANO LUCINO</v>
          </cell>
          <cell r="H1836">
            <v>1</v>
          </cell>
          <cell r="I1836" t="str">
            <v>1 - NORD-OVEST</v>
          </cell>
          <cell r="J1836" t="str">
            <v>LOMBARDIA</v>
          </cell>
          <cell r="K1836">
            <v>3</v>
          </cell>
        </row>
        <row r="1837">
          <cell r="A1837">
            <v>1030241490</v>
          </cell>
          <cell r="B1837" t="str">
            <v>F564</v>
          </cell>
          <cell r="C1837" t="str">
            <v>000133568</v>
          </cell>
          <cell r="D1837" t="str">
            <v>605042930463498402</v>
          </cell>
          <cell r="E1837" t="str">
            <v>00711160135</v>
          </cell>
          <cell r="F1837">
            <v>1</v>
          </cell>
          <cell r="G1837" t="str">
            <v>MONTEMEZZO</v>
          </cell>
          <cell r="H1837">
            <v>1</v>
          </cell>
          <cell r="I1837" t="str">
            <v>1 - NORD-OVEST</v>
          </cell>
          <cell r="J1837" t="str">
            <v>LOMBARDIA</v>
          </cell>
          <cell r="K1837">
            <v>3</v>
          </cell>
        </row>
        <row r="1838">
          <cell r="A1838">
            <v>1030980540</v>
          </cell>
          <cell r="B1838" t="str">
            <v>F674</v>
          </cell>
          <cell r="C1838" t="str">
            <v>000727296</v>
          </cell>
          <cell r="D1838" t="str">
            <v>994142930528868802</v>
          </cell>
          <cell r="E1838" t="str">
            <v>85001990135</v>
          </cell>
          <cell r="F1838">
            <v>1</v>
          </cell>
          <cell r="G1838" t="str">
            <v>MONTICELLO BRIANZA</v>
          </cell>
          <cell r="H1838">
            <v>1</v>
          </cell>
          <cell r="I1838" t="str">
            <v>1 - NORD-OVEST</v>
          </cell>
          <cell r="J1838" t="str">
            <v>LOMBARDIA</v>
          </cell>
          <cell r="K1838">
            <v>3</v>
          </cell>
        </row>
        <row r="1839">
          <cell r="A1839">
            <v>1030241510</v>
          </cell>
          <cell r="B1839" t="str">
            <v>F688</v>
          </cell>
          <cell r="C1839" t="str">
            <v>000100787</v>
          </cell>
          <cell r="D1839" t="str">
            <v>441742930543287101</v>
          </cell>
          <cell r="E1839" t="str">
            <v>00526050133</v>
          </cell>
          <cell r="F1839">
            <v>1</v>
          </cell>
          <cell r="G1839" t="str">
            <v>MONTORFANO</v>
          </cell>
          <cell r="H1839">
            <v>1</v>
          </cell>
          <cell r="I1839" t="str">
            <v>1 - NORD-OVEST</v>
          </cell>
          <cell r="J1839" t="str">
            <v>LOMBARDIA</v>
          </cell>
          <cell r="K1839">
            <v>3</v>
          </cell>
        </row>
        <row r="1840">
          <cell r="A1840">
            <v>1030980550</v>
          </cell>
          <cell r="B1840" t="str">
            <v>F758</v>
          </cell>
          <cell r="C1840" t="str">
            <v>000104158</v>
          </cell>
          <cell r="D1840" t="str">
            <v>908742930473883801</v>
          </cell>
          <cell r="E1840" t="str">
            <v>00548190131</v>
          </cell>
          <cell r="F1840">
            <v>1</v>
          </cell>
          <cell r="G1840" t="str">
            <v>MORTERONE</v>
          </cell>
          <cell r="H1840">
            <v>1</v>
          </cell>
          <cell r="I1840" t="str">
            <v>1 - NORD-OVEST</v>
          </cell>
          <cell r="J1840" t="str">
            <v>LOMBARDIA</v>
          </cell>
          <cell r="K1840">
            <v>3</v>
          </cell>
        </row>
        <row r="1841">
          <cell r="A1841">
            <v>1030241521</v>
          </cell>
          <cell r="B1841" t="str">
            <v>F788</v>
          </cell>
          <cell r="C1841" t="str">
            <v>000705926</v>
          </cell>
          <cell r="D1841" t="str">
            <v>153842930524916302</v>
          </cell>
          <cell r="E1841" t="str">
            <v>80009080138</v>
          </cell>
          <cell r="F1841">
            <v>1</v>
          </cell>
          <cell r="G1841" t="str">
            <v>MOZZATE</v>
          </cell>
          <cell r="H1841">
            <v>1</v>
          </cell>
          <cell r="I1841" t="str">
            <v>1 - NORD-OVEST</v>
          </cell>
          <cell r="J1841" t="str">
            <v>LOMBARDIA</v>
          </cell>
          <cell r="K1841">
            <v>3</v>
          </cell>
        </row>
        <row r="1842">
          <cell r="A1842">
            <v>1030241530</v>
          </cell>
          <cell r="B1842" t="str">
            <v>F828</v>
          </cell>
          <cell r="C1842" t="str">
            <v>000131784</v>
          </cell>
          <cell r="D1842" t="str">
            <v>914642930227350201</v>
          </cell>
          <cell r="E1842" t="str">
            <v>00700510134</v>
          </cell>
          <cell r="F1842">
            <v>1</v>
          </cell>
          <cell r="G1842" t="str">
            <v>MUSSO</v>
          </cell>
          <cell r="H1842">
            <v>1</v>
          </cell>
          <cell r="I1842" t="str">
            <v>1 - NORD-OVEST</v>
          </cell>
          <cell r="J1842" t="str">
            <v>LOMBARDIA</v>
          </cell>
          <cell r="K1842">
            <v>3</v>
          </cell>
        </row>
        <row r="1843">
          <cell r="A1843">
            <v>1030241540</v>
          </cell>
          <cell r="B1843" t="str">
            <v>F877</v>
          </cell>
          <cell r="C1843" t="str">
            <v>000101352</v>
          </cell>
          <cell r="D1843" t="str">
            <v>724242930452538101</v>
          </cell>
          <cell r="E1843" t="str">
            <v>00529210130</v>
          </cell>
          <cell r="F1843">
            <v>1</v>
          </cell>
          <cell r="G1843" t="str">
            <v>NESSO</v>
          </cell>
          <cell r="H1843">
            <v>1</v>
          </cell>
          <cell r="I1843" t="str">
            <v>1 - NORD-OVEST</v>
          </cell>
          <cell r="J1843" t="str">
            <v>LOMBARDIA</v>
          </cell>
          <cell r="K1843">
            <v>3</v>
          </cell>
        </row>
        <row r="1844">
          <cell r="A1844">
            <v>1030980560</v>
          </cell>
          <cell r="B1844" t="str">
            <v>F887</v>
          </cell>
          <cell r="C1844" t="str">
            <v>000721108</v>
          </cell>
          <cell r="D1844" t="str">
            <v>593042930472567801</v>
          </cell>
          <cell r="E1844" t="str">
            <v>82002070132</v>
          </cell>
          <cell r="F1844">
            <v>1</v>
          </cell>
          <cell r="G1844" t="str">
            <v>NIBIONNO</v>
          </cell>
          <cell r="H1844">
            <v>1</v>
          </cell>
          <cell r="I1844" t="str">
            <v>1 - NORD-OVEST</v>
          </cell>
          <cell r="J1844" t="str">
            <v>LOMBARDIA</v>
          </cell>
          <cell r="K1844">
            <v>3</v>
          </cell>
        </row>
        <row r="1845">
          <cell r="A1845">
            <v>1030241560</v>
          </cell>
          <cell r="B1845" t="str">
            <v>F958</v>
          </cell>
          <cell r="C1845" t="str">
            <v>000718418</v>
          </cell>
          <cell r="D1845" t="str">
            <v>367842930518636802</v>
          </cell>
          <cell r="E1845" t="str">
            <v>81003670130</v>
          </cell>
          <cell r="F1845">
            <v>1</v>
          </cell>
          <cell r="G1845" t="str">
            <v>NOVEDRATE</v>
          </cell>
          <cell r="H1845">
            <v>1</v>
          </cell>
          <cell r="I1845" t="str">
            <v>1 - NORD-OVEST</v>
          </cell>
          <cell r="J1845" t="str">
            <v>LOMBARDIA</v>
          </cell>
          <cell r="K1845">
            <v>3</v>
          </cell>
        </row>
        <row r="1846">
          <cell r="A1846">
            <v>1030980570</v>
          </cell>
          <cell r="B1846" t="str">
            <v>G009</v>
          </cell>
          <cell r="C1846" t="str">
            <v>000106948</v>
          </cell>
          <cell r="D1846" t="str">
            <v>511342930541133801</v>
          </cell>
          <cell r="E1846" t="str">
            <v>00566690137</v>
          </cell>
          <cell r="F1846">
            <v>1</v>
          </cell>
          <cell r="G1846" t="str">
            <v>OGGIONO</v>
          </cell>
          <cell r="H1846">
            <v>1</v>
          </cell>
          <cell r="I1846" t="str">
            <v>1 - NORD-OVEST</v>
          </cell>
          <cell r="J1846" t="str">
            <v>LOMBARDIA</v>
          </cell>
          <cell r="K1846">
            <v>3</v>
          </cell>
        </row>
        <row r="1847">
          <cell r="A1847">
            <v>1030241590</v>
          </cell>
          <cell r="B1847" t="str">
            <v>G025</v>
          </cell>
          <cell r="C1847" t="str">
            <v>000080320</v>
          </cell>
          <cell r="D1847" t="str">
            <v>816742930474717402</v>
          </cell>
          <cell r="E1847" t="str">
            <v>00417080132</v>
          </cell>
          <cell r="F1847">
            <v>1</v>
          </cell>
          <cell r="G1847" t="str">
            <v>OLGIATE COMASCO</v>
          </cell>
          <cell r="H1847">
            <v>1</v>
          </cell>
          <cell r="I1847" t="str">
            <v>1 - NORD-OVEST</v>
          </cell>
          <cell r="J1847" t="str">
            <v>LOMBARDIA</v>
          </cell>
          <cell r="K1847">
            <v>3</v>
          </cell>
        </row>
        <row r="1848">
          <cell r="A1848">
            <v>1030980580</v>
          </cell>
          <cell r="B1848" t="str">
            <v>G026</v>
          </cell>
          <cell r="C1848" t="str">
            <v>011143406</v>
          </cell>
          <cell r="D1848" t="str">
            <v>123442930543516602</v>
          </cell>
          <cell r="E1848" t="str">
            <v>85001390138</v>
          </cell>
          <cell r="F1848">
            <v>1</v>
          </cell>
          <cell r="G1848" t="str">
            <v>OLGIATE MOLGORA</v>
          </cell>
          <cell r="H1848">
            <v>1</v>
          </cell>
          <cell r="I1848" t="str">
            <v>1 - NORD-OVEST</v>
          </cell>
          <cell r="J1848" t="str">
            <v>LOMBARDIA</v>
          </cell>
          <cell r="K1848">
            <v>3</v>
          </cell>
        </row>
        <row r="1849">
          <cell r="A1849">
            <v>1030980590</v>
          </cell>
          <cell r="B1849" t="str">
            <v>G030</v>
          </cell>
          <cell r="C1849" t="str">
            <v>000119703</v>
          </cell>
          <cell r="D1849" t="str">
            <v>822042930543471402</v>
          </cell>
          <cell r="E1849" t="str">
            <v>00634350136</v>
          </cell>
          <cell r="F1849">
            <v>1</v>
          </cell>
          <cell r="G1849" t="str">
            <v>OLGINATE</v>
          </cell>
          <cell r="H1849">
            <v>1</v>
          </cell>
          <cell r="I1849" t="str">
            <v>1 - NORD-OVEST</v>
          </cell>
          <cell r="J1849" t="str">
            <v>LOMBARDIA</v>
          </cell>
          <cell r="K1849">
            <v>3</v>
          </cell>
        </row>
        <row r="1850">
          <cell r="A1850">
            <v>1030980600</v>
          </cell>
          <cell r="B1850" t="str">
            <v>G040</v>
          </cell>
          <cell r="C1850" t="str">
            <v>000725080</v>
          </cell>
          <cell r="D1850" t="str">
            <v>305442930454598402</v>
          </cell>
          <cell r="E1850" t="str">
            <v>83006990135</v>
          </cell>
          <cell r="F1850">
            <v>1</v>
          </cell>
          <cell r="G1850" t="str">
            <v>OLIVETO LARIO</v>
          </cell>
          <cell r="H1850">
            <v>1</v>
          </cell>
          <cell r="I1850" t="str">
            <v>1 - NORD-OVEST</v>
          </cell>
          <cell r="J1850" t="str">
            <v>LOMBARDIA</v>
          </cell>
          <cell r="K1850">
            <v>3</v>
          </cell>
        </row>
        <row r="1851">
          <cell r="A1851">
            <v>1030241620</v>
          </cell>
          <cell r="B1851" t="str">
            <v>G056</v>
          </cell>
          <cell r="C1851" t="str">
            <v>000129148</v>
          </cell>
          <cell r="D1851" t="str">
            <v>852842930525394302</v>
          </cell>
          <cell r="E1851" t="str">
            <v>00686080136</v>
          </cell>
          <cell r="F1851">
            <v>1</v>
          </cell>
          <cell r="G1851" t="str">
            <v>OLTRONA DI SAN MAMETTE</v>
          </cell>
          <cell r="H1851">
            <v>1</v>
          </cell>
          <cell r="I1851" t="str">
            <v>1 - NORD-OVEST</v>
          </cell>
          <cell r="J1851" t="str">
            <v>LOMBARDIA</v>
          </cell>
          <cell r="K1851">
            <v>3</v>
          </cell>
        </row>
        <row r="1852">
          <cell r="A1852">
            <v>1030241630</v>
          </cell>
          <cell r="B1852" t="str">
            <v>G126</v>
          </cell>
          <cell r="C1852" t="str">
            <v>000133584</v>
          </cell>
          <cell r="D1852" t="str">
            <v>551242930525237102</v>
          </cell>
          <cell r="E1852" t="str">
            <v>00711250134</v>
          </cell>
          <cell r="F1852">
            <v>1</v>
          </cell>
          <cell r="G1852" t="str">
            <v>ORSENIGO</v>
          </cell>
          <cell r="H1852">
            <v>1</v>
          </cell>
          <cell r="I1852" t="str">
            <v>1 - NORD-OVEST</v>
          </cell>
          <cell r="J1852" t="str">
            <v>LOMBARDIA</v>
          </cell>
          <cell r="K1852">
            <v>3</v>
          </cell>
        </row>
        <row r="1853">
          <cell r="A1853">
            <v>1030980610</v>
          </cell>
          <cell r="B1853" t="str">
            <v>G161</v>
          </cell>
          <cell r="C1853" t="str">
            <v>000105415</v>
          </cell>
          <cell r="D1853" t="str">
            <v>496142930477137102</v>
          </cell>
          <cell r="E1853" t="str">
            <v>00556800134</v>
          </cell>
          <cell r="F1853">
            <v>1</v>
          </cell>
          <cell r="G1853" t="str">
            <v>OSNAGO</v>
          </cell>
          <cell r="H1853">
            <v>1</v>
          </cell>
          <cell r="I1853" t="str">
            <v>1 - NORD-OVEST</v>
          </cell>
          <cell r="J1853" t="str">
            <v>LOMBARDIA</v>
          </cell>
          <cell r="K1853">
            <v>3</v>
          </cell>
        </row>
        <row r="1854">
          <cell r="A1854">
            <v>1030241650</v>
          </cell>
          <cell r="B1854" t="str">
            <v>G182</v>
          </cell>
          <cell r="C1854" t="str">
            <v>000102004</v>
          </cell>
          <cell r="D1854" t="str">
            <v>175342930545759702</v>
          </cell>
          <cell r="E1854" t="str">
            <v>00532780137</v>
          </cell>
          <cell r="F1854">
            <v>1</v>
          </cell>
          <cell r="G1854" t="str">
            <v>OSSUCCIO</v>
          </cell>
          <cell r="H1854">
            <v>1</v>
          </cell>
          <cell r="I1854" t="str">
            <v>1 - NORD-OVEST</v>
          </cell>
          <cell r="J1854" t="str">
            <v>LOMBARDIA</v>
          </cell>
          <cell r="K1854">
            <v>3</v>
          </cell>
        </row>
        <row r="1855">
          <cell r="A1855">
            <v>1030980620</v>
          </cell>
          <cell r="B1855" t="str">
            <v>G218</v>
          </cell>
          <cell r="C1855" t="str">
            <v>000727100</v>
          </cell>
          <cell r="D1855" t="str">
            <v>458842929605961902</v>
          </cell>
          <cell r="E1855" t="str">
            <v>85000710138</v>
          </cell>
          <cell r="F1855">
            <v>1</v>
          </cell>
          <cell r="G1855" t="str">
            <v>PADERNO D'ADDA</v>
          </cell>
          <cell r="H1855">
            <v>1</v>
          </cell>
          <cell r="I1855" t="str">
            <v>1 - NORD-OVEST</v>
          </cell>
          <cell r="J1855" t="str">
            <v>LOMBARDIA</v>
          </cell>
          <cell r="K1855">
            <v>3</v>
          </cell>
        </row>
        <row r="1856">
          <cell r="A1856">
            <v>1030980630</v>
          </cell>
          <cell r="B1856" t="str">
            <v>G241</v>
          </cell>
          <cell r="C1856" t="str">
            <v>000123871</v>
          </cell>
          <cell r="D1856" t="str">
            <v>497242930524416802</v>
          </cell>
          <cell r="E1856" t="str">
            <v>00657520136</v>
          </cell>
          <cell r="F1856">
            <v>1</v>
          </cell>
          <cell r="G1856" t="str">
            <v>PAGNONA</v>
          </cell>
          <cell r="H1856">
            <v>1</v>
          </cell>
          <cell r="I1856" t="str">
            <v>1 - NORD-OVEST</v>
          </cell>
          <cell r="J1856" t="str">
            <v>LOMBARDIA</v>
          </cell>
          <cell r="K1856">
            <v>3</v>
          </cell>
        </row>
        <row r="1857">
          <cell r="A1857">
            <v>1030241671</v>
          </cell>
          <cell r="B1857" t="str">
            <v>G329</v>
          </cell>
          <cell r="C1857" t="str">
            <v>000100558</v>
          </cell>
          <cell r="D1857" t="str">
            <v>152042930474546702</v>
          </cell>
          <cell r="E1857" t="str">
            <v>00524630134</v>
          </cell>
          <cell r="F1857">
            <v>1</v>
          </cell>
          <cell r="G1857" t="str">
            <v>PARÈ</v>
          </cell>
          <cell r="H1857">
            <v>1</v>
          </cell>
          <cell r="I1857" t="str">
            <v>1 - NORD-OVEST</v>
          </cell>
          <cell r="J1857" t="str">
            <v>LOMBARDIA</v>
          </cell>
          <cell r="K1857">
            <v>3</v>
          </cell>
        </row>
        <row r="1858">
          <cell r="A1858">
            <v>1030980640</v>
          </cell>
          <cell r="B1858" t="str">
            <v>G336</v>
          </cell>
          <cell r="C1858" t="str">
            <v>000112373</v>
          </cell>
          <cell r="D1858" t="str">
            <v>232742930531694702</v>
          </cell>
          <cell r="E1858" t="str">
            <v>00598500130</v>
          </cell>
          <cell r="F1858">
            <v>1</v>
          </cell>
          <cell r="G1858" t="str">
            <v>PARLASCO</v>
          </cell>
          <cell r="H1858">
            <v>1</v>
          </cell>
          <cell r="I1858" t="str">
            <v>1 - NORD-OVEST</v>
          </cell>
          <cell r="J1858" t="str">
            <v>LOMBARDIA</v>
          </cell>
          <cell r="K1858">
            <v>3</v>
          </cell>
        </row>
        <row r="1859">
          <cell r="A1859">
            <v>1030980650</v>
          </cell>
          <cell r="B1859" t="str">
            <v>G368</v>
          </cell>
          <cell r="C1859" t="str">
            <v>000725073</v>
          </cell>
          <cell r="D1859" t="str">
            <v>888542929372994801</v>
          </cell>
          <cell r="E1859" t="str">
            <v>83006950139</v>
          </cell>
          <cell r="F1859">
            <v>1</v>
          </cell>
          <cell r="G1859" t="str">
            <v>PASTURO</v>
          </cell>
          <cell r="H1859">
            <v>1</v>
          </cell>
          <cell r="I1859" t="str">
            <v>1 - NORD-OVEST</v>
          </cell>
          <cell r="J1859" t="str">
            <v>LOMBARDIA</v>
          </cell>
          <cell r="K1859">
            <v>3</v>
          </cell>
        </row>
        <row r="1860">
          <cell r="A1860">
            <v>1030241700</v>
          </cell>
          <cell r="B1860" t="str">
            <v>G415</v>
          </cell>
          <cell r="C1860" t="str">
            <v>000129699</v>
          </cell>
          <cell r="D1860" t="str">
            <v>457142930456083901</v>
          </cell>
          <cell r="E1860" t="str">
            <v>00689040137</v>
          </cell>
          <cell r="F1860">
            <v>1</v>
          </cell>
          <cell r="G1860" t="str">
            <v>PEGLIO</v>
          </cell>
          <cell r="H1860">
            <v>1</v>
          </cell>
          <cell r="I1860" t="str">
            <v>1 - NORD-OVEST</v>
          </cell>
          <cell r="J1860" t="str">
            <v>LOMBARDIA</v>
          </cell>
          <cell r="K1860">
            <v>3</v>
          </cell>
        </row>
        <row r="1861">
          <cell r="A1861">
            <v>1030241710</v>
          </cell>
          <cell r="B1861" t="str">
            <v>G427</v>
          </cell>
          <cell r="C1861" t="str">
            <v>010697402</v>
          </cell>
          <cell r="D1861" t="str">
            <v>845842930546344401</v>
          </cell>
          <cell r="E1861" t="str">
            <v>00601390131</v>
          </cell>
          <cell r="F1861">
            <v>1</v>
          </cell>
          <cell r="G1861" t="str">
            <v>PELLIO INTELVI</v>
          </cell>
          <cell r="H1861">
            <v>1</v>
          </cell>
          <cell r="I1861" t="str">
            <v>1 - NORD-OVEST</v>
          </cell>
          <cell r="J1861" t="str">
            <v>LOMBARDIA</v>
          </cell>
          <cell r="K1861">
            <v>3</v>
          </cell>
        </row>
        <row r="1862">
          <cell r="A1862">
            <v>1030980660</v>
          </cell>
          <cell r="B1862" t="str">
            <v>G448</v>
          </cell>
          <cell r="C1862" t="str">
            <v>000727351</v>
          </cell>
          <cell r="D1862" t="str">
            <v>552642930454257102</v>
          </cell>
          <cell r="E1862" t="str">
            <v>85002440130</v>
          </cell>
          <cell r="F1862">
            <v>1</v>
          </cell>
          <cell r="G1862" t="str">
            <v>PEREGO</v>
          </cell>
          <cell r="H1862">
            <v>1</v>
          </cell>
          <cell r="I1862" t="str">
            <v>1 - NORD-OVEST</v>
          </cell>
          <cell r="J1862" t="str">
            <v>LOMBARDIA</v>
          </cell>
          <cell r="K1862">
            <v>3</v>
          </cell>
        </row>
        <row r="1863">
          <cell r="A1863">
            <v>1030980670</v>
          </cell>
          <cell r="B1863" t="str">
            <v>G456</v>
          </cell>
          <cell r="C1863" t="str">
            <v>000724972</v>
          </cell>
          <cell r="D1863" t="str">
            <v>332842930458384002</v>
          </cell>
          <cell r="E1863" t="str">
            <v>83005870130</v>
          </cell>
          <cell r="F1863">
            <v>1</v>
          </cell>
          <cell r="G1863" t="str">
            <v>PERLEDO</v>
          </cell>
          <cell r="H1863">
            <v>1</v>
          </cell>
          <cell r="I1863" t="str">
            <v>1 - NORD-OVEST</v>
          </cell>
          <cell r="J1863" t="str">
            <v>LOMBARDIA</v>
          </cell>
          <cell r="K1863">
            <v>3</v>
          </cell>
        </row>
        <row r="1864">
          <cell r="A1864">
            <v>1030980680</v>
          </cell>
          <cell r="B1864" t="str">
            <v>G485</v>
          </cell>
          <cell r="C1864" t="str">
            <v>000129775</v>
          </cell>
          <cell r="D1864" t="str">
            <v>658142930473567902</v>
          </cell>
          <cell r="E1864" t="str">
            <v>00689500130</v>
          </cell>
          <cell r="F1864">
            <v>1</v>
          </cell>
          <cell r="G1864" t="str">
            <v>PESCATE</v>
          </cell>
          <cell r="H1864">
            <v>1</v>
          </cell>
          <cell r="I1864" t="str">
            <v>1 - NORD-OVEST</v>
          </cell>
          <cell r="J1864" t="str">
            <v>LOMBARDIA</v>
          </cell>
          <cell r="K1864">
            <v>3</v>
          </cell>
        </row>
        <row r="1865">
          <cell r="A1865">
            <v>1030241720</v>
          </cell>
          <cell r="B1865" t="str">
            <v>G556</v>
          </cell>
          <cell r="C1865" t="str">
            <v>000131787</v>
          </cell>
          <cell r="D1865" t="str">
            <v>335842930479885101</v>
          </cell>
          <cell r="E1865" t="str">
            <v>00700520133</v>
          </cell>
          <cell r="F1865">
            <v>1</v>
          </cell>
          <cell r="G1865" t="str">
            <v>PIANELLO DEL LARIO</v>
          </cell>
          <cell r="H1865">
            <v>1</v>
          </cell>
          <cell r="I1865" t="str">
            <v>1 - NORD-OVEST</v>
          </cell>
          <cell r="J1865" t="str">
            <v>LOMBARDIA</v>
          </cell>
          <cell r="K1865">
            <v>3</v>
          </cell>
        </row>
        <row r="1866">
          <cell r="A1866">
            <v>1030241730</v>
          </cell>
          <cell r="B1866" t="str">
            <v>G665</v>
          </cell>
          <cell r="C1866" t="str">
            <v>000128074</v>
          </cell>
          <cell r="D1866" t="str">
            <v>858742929493932302</v>
          </cell>
          <cell r="E1866" t="str">
            <v>00680400132</v>
          </cell>
          <cell r="F1866">
            <v>1</v>
          </cell>
          <cell r="G1866" t="str">
            <v>PIGRA</v>
          </cell>
          <cell r="H1866">
            <v>1</v>
          </cell>
          <cell r="I1866" t="str">
            <v>1 - NORD-OVEST</v>
          </cell>
          <cell r="J1866" t="str">
            <v>LOMBARDIA</v>
          </cell>
          <cell r="K1866">
            <v>3</v>
          </cell>
        </row>
        <row r="1867">
          <cell r="A1867">
            <v>1030241740</v>
          </cell>
          <cell r="B1867" t="str">
            <v>G737</v>
          </cell>
          <cell r="C1867" t="str">
            <v>000095920</v>
          </cell>
          <cell r="D1867" t="str">
            <v>979142930452654002</v>
          </cell>
          <cell r="E1867" t="str">
            <v>00500500137</v>
          </cell>
          <cell r="F1867">
            <v>1</v>
          </cell>
          <cell r="G1867" t="str">
            <v>PLESIO</v>
          </cell>
          <cell r="H1867">
            <v>1</v>
          </cell>
          <cell r="I1867" t="str">
            <v>1 - NORD-OVEST</v>
          </cell>
          <cell r="J1867" t="str">
            <v>LOMBARDIA</v>
          </cell>
          <cell r="K1867">
            <v>3</v>
          </cell>
        </row>
        <row r="1868">
          <cell r="A1868">
            <v>1030241750</v>
          </cell>
          <cell r="B1868" t="str">
            <v>G773</v>
          </cell>
          <cell r="C1868" t="str">
            <v>000127672</v>
          </cell>
          <cell r="D1868" t="str">
            <v>477342930525142301</v>
          </cell>
          <cell r="E1868" t="str">
            <v>00678420134</v>
          </cell>
          <cell r="F1868">
            <v>1</v>
          </cell>
          <cell r="G1868" t="str">
            <v>POGNANA LARIO</v>
          </cell>
          <cell r="H1868">
            <v>1</v>
          </cell>
          <cell r="I1868" t="str">
            <v>1 - NORD-OVEST</v>
          </cell>
          <cell r="J1868" t="str">
            <v>LOMBARDIA</v>
          </cell>
          <cell r="K1868">
            <v>3</v>
          </cell>
        </row>
        <row r="1869">
          <cell r="A1869">
            <v>1030241760</v>
          </cell>
          <cell r="B1869" t="str">
            <v>G821</v>
          </cell>
          <cell r="C1869" t="str">
            <v>000101104</v>
          </cell>
          <cell r="D1869" t="str">
            <v>999342930468853301</v>
          </cell>
          <cell r="E1869" t="str">
            <v>00527720130</v>
          </cell>
          <cell r="F1869">
            <v>1</v>
          </cell>
          <cell r="G1869" t="str">
            <v>PONNA</v>
          </cell>
          <cell r="H1869">
            <v>1</v>
          </cell>
          <cell r="I1869" t="str">
            <v>1 - NORD-OVEST</v>
          </cell>
          <cell r="J1869" t="str">
            <v>LOMBARDIA</v>
          </cell>
          <cell r="K1869">
            <v>3</v>
          </cell>
        </row>
        <row r="1870">
          <cell r="A1870">
            <v>1030241770</v>
          </cell>
          <cell r="B1870" t="str">
            <v>G847</v>
          </cell>
          <cell r="C1870" t="str">
            <v>000112909</v>
          </cell>
          <cell r="D1870" t="str">
            <v>452142930534008702</v>
          </cell>
          <cell r="E1870" t="str">
            <v>00601450133</v>
          </cell>
          <cell r="F1870">
            <v>1</v>
          </cell>
          <cell r="G1870" t="str">
            <v>PONTE LAMBRO</v>
          </cell>
          <cell r="H1870">
            <v>1</v>
          </cell>
          <cell r="I1870" t="str">
            <v>1 - NORD-OVEST</v>
          </cell>
          <cell r="J1870" t="str">
            <v>LOMBARDIA</v>
          </cell>
          <cell r="K1870">
            <v>3</v>
          </cell>
        </row>
        <row r="1871">
          <cell r="A1871">
            <v>1030241780</v>
          </cell>
          <cell r="B1871" t="str">
            <v>G889</v>
          </cell>
          <cell r="C1871" t="str">
            <v>000103346</v>
          </cell>
          <cell r="D1871" t="str">
            <v>176942930476904801</v>
          </cell>
          <cell r="E1871" t="str">
            <v>00542250139</v>
          </cell>
          <cell r="F1871">
            <v>1</v>
          </cell>
          <cell r="G1871" t="str">
            <v>PORLEZZA</v>
          </cell>
          <cell r="H1871">
            <v>1</v>
          </cell>
          <cell r="I1871" t="str">
            <v>1 - NORD-OVEST</v>
          </cell>
          <cell r="J1871" t="str">
            <v>LOMBARDIA</v>
          </cell>
          <cell r="K1871">
            <v>3</v>
          </cell>
        </row>
        <row r="1872">
          <cell r="A1872">
            <v>1030980690</v>
          </cell>
          <cell r="B1872" t="str">
            <v>H028</v>
          </cell>
          <cell r="C1872" t="str">
            <v>000117186</v>
          </cell>
          <cell r="D1872" t="str">
            <v>376542930449361902</v>
          </cell>
          <cell r="E1872" t="str">
            <v>00622450138</v>
          </cell>
          <cell r="F1872">
            <v>1</v>
          </cell>
          <cell r="G1872" t="str">
            <v>PREMANA</v>
          </cell>
          <cell r="H1872">
            <v>1</v>
          </cell>
          <cell r="I1872" t="str">
            <v>1 - NORD-OVEST</v>
          </cell>
          <cell r="J1872" t="str">
            <v>LOMBARDIA</v>
          </cell>
          <cell r="K1872">
            <v>3</v>
          </cell>
        </row>
        <row r="1873">
          <cell r="A1873">
            <v>1030980700</v>
          </cell>
          <cell r="B1873" t="str">
            <v>H063</v>
          </cell>
          <cell r="C1873" t="str">
            <v>000116106</v>
          </cell>
          <cell r="D1873" t="str">
            <v>499042930470319801</v>
          </cell>
          <cell r="E1873" t="str">
            <v>00617330139</v>
          </cell>
          <cell r="F1873">
            <v>1</v>
          </cell>
          <cell r="G1873" t="str">
            <v>PRIMALUNA</v>
          </cell>
          <cell r="H1873">
            <v>1</v>
          </cell>
          <cell r="I1873" t="str">
            <v>1 - NORD-OVEST</v>
          </cell>
          <cell r="J1873" t="str">
            <v>LOMBARDIA</v>
          </cell>
          <cell r="K1873">
            <v>3</v>
          </cell>
        </row>
        <row r="1874">
          <cell r="A1874">
            <v>1030241810</v>
          </cell>
          <cell r="B1874" t="str">
            <v>H074</v>
          </cell>
          <cell r="C1874" t="str">
            <v>000101231</v>
          </cell>
          <cell r="D1874" t="str">
            <v>564242930479823502</v>
          </cell>
          <cell r="E1874" t="str">
            <v>00528510134</v>
          </cell>
          <cell r="F1874">
            <v>1</v>
          </cell>
          <cell r="G1874" t="str">
            <v>PROSERPIO</v>
          </cell>
          <cell r="H1874">
            <v>1</v>
          </cell>
          <cell r="I1874" t="str">
            <v>1 - NORD-OVEST</v>
          </cell>
          <cell r="J1874" t="str">
            <v>LOMBARDIA</v>
          </cell>
          <cell r="K1874">
            <v>3</v>
          </cell>
        </row>
        <row r="1875">
          <cell r="A1875">
            <v>1030241820</v>
          </cell>
          <cell r="B1875" t="str">
            <v>H094</v>
          </cell>
          <cell r="C1875" t="str">
            <v>000098279</v>
          </cell>
          <cell r="D1875" t="str">
            <v>588142930449937102</v>
          </cell>
          <cell r="E1875" t="str">
            <v>00512860131</v>
          </cell>
          <cell r="F1875">
            <v>1</v>
          </cell>
          <cell r="G1875" t="str">
            <v>PUSIANO</v>
          </cell>
          <cell r="H1875">
            <v>1</v>
          </cell>
          <cell r="I1875" t="str">
            <v>1 - NORD-OVEST</v>
          </cell>
          <cell r="J1875" t="str">
            <v>LOMBARDIA</v>
          </cell>
          <cell r="K1875">
            <v>3</v>
          </cell>
        </row>
        <row r="1876">
          <cell r="A1876">
            <v>1030241830</v>
          </cell>
          <cell r="B1876" t="str">
            <v>H171</v>
          </cell>
          <cell r="C1876" t="str">
            <v>000102078</v>
          </cell>
          <cell r="D1876" t="str">
            <v>457242930547363002</v>
          </cell>
          <cell r="E1876" t="str">
            <v>00533300133</v>
          </cell>
          <cell r="F1876">
            <v>1</v>
          </cell>
          <cell r="G1876" t="str">
            <v>RAMPONIO VERNA</v>
          </cell>
          <cell r="H1876">
            <v>1</v>
          </cell>
          <cell r="I1876" t="str">
            <v>1 - NORD-OVEST</v>
          </cell>
          <cell r="J1876" t="str">
            <v>LOMBARDIA</v>
          </cell>
          <cell r="K1876">
            <v>3</v>
          </cell>
        </row>
        <row r="1877">
          <cell r="A1877">
            <v>1030241840</v>
          </cell>
          <cell r="B1877" t="str">
            <v>H255</v>
          </cell>
          <cell r="C1877" t="str">
            <v>000106374</v>
          </cell>
          <cell r="D1877" t="str">
            <v>457742930540380202</v>
          </cell>
          <cell r="E1877" t="str">
            <v>00562720136</v>
          </cell>
          <cell r="F1877">
            <v>1</v>
          </cell>
          <cell r="G1877" t="str">
            <v>REZZAGO</v>
          </cell>
          <cell r="H1877">
            <v>1</v>
          </cell>
          <cell r="I1877" t="str">
            <v>1 - NORD-OVEST</v>
          </cell>
          <cell r="J1877" t="str">
            <v>LOMBARDIA</v>
          </cell>
          <cell r="K1877">
            <v>3</v>
          </cell>
        </row>
        <row r="1878">
          <cell r="A1878">
            <v>1030980710</v>
          </cell>
          <cell r="B1878" t="str">
            <v>G223</v>
          </cell>
          <cell r="C1878" t="str">
            <v>000727245</v>
          </cell>
          <cell r="D1878" t="str">
            <v>304042930476111801</v>
          </cell>
          <cell r="E1878" t="str">
            <v>85001650135</v>
          </cell>
          <cell r="F1878">
            <v>1</v>
          </cell>
          <cell r="G1878" t="str">
            <v>ROBBIATE</v>
          </cell>
          <cell r="H1878">
            <v>1</v>
          </cell>
          <cell r="I1878" t="str">
            <v>1 - NORD-OVEST</v>
          </cell>
          <cell r="J1878" t="str">
            <v>LOMBARDIA</v>
          </cell>
          <cell r="K1878">
            <v>3</v>
          </cell>
        </row>
        <row r="1879">
          <cell r="A1879">
            <v>1030241860</v>
          </cell>
          <cell r="B1879" t="str">
            <v>H478</v>
          </cell>
          <cell r="C1879" t="str">
            <v>000706962</v>
          </cell>
          <cell r="D1879" t="str">
            <v>899142930458916502</v>
          </cell>
          <cell r="E1879" t="str">
            <v>80010680132</v>
          </cell>
          <cell r="F1879">
            <v>1</v>
          </cell>
          <cell r="G1879" t="str">
            <v>RODERO</v>
          </cell>
          <cell r="H1879">
            <v>1</v>
          </cell>
          <cell r="I1879" t="str">
            <v>1 - NORD-OVEST</v>
          </cell>
          <cell r="J1879" t="str">
            <v>LOMBARDIA</v>
          </cell>
          <cell r="K1879">
            <v>3</v>
          </cell>
        </row>
        <row r="1880">
          <cell r="A1880">
            <v>1030980720</v>
          </cell>
          <cell r="B1880" t="str">
            <v>H486</v>
          </cell>
          <cell r="C1880" t="str">
            <v>000132779</v>
          </cell>
          <cell r="D1880" t="str">
            <v>416842930543259501</v>
          </cell>
          <cell r="E1880" t="str">
            <v>00706280138</v>
          </cell>
          <cell r="F1880">
            <v>1</v>
          </cell>
          <cell r="G1880" t="str">
            <v>ROGENO</v>
          </cell>
          <cell r="H1880">
            <v>1</v>
          </cell>
          <cell r="I1880" t="str">
            <v>1 - NORD-OVEST</v>
          </cell>
          <cell r="J1880" t="str">
            <v>LOMBARDIA</v>
          </cell>
          <cell r="K1880">
            <v>3</v>
          </cell>
        </row>
        <row r="1881">
          <cell r="A1881">
            <v>1030241880</v>
          </cell>
          <cell r="B1881" t="str">
            <v>H521</v>
          </cell>
          <cell r="C1881" t="str">
            <v>012505047</v>
          </cell>
          <cell r="D1881" t="str">
            <v>351342930537264601</v>
          </cell>
          <cell r="E1881" t="str">
            <v>80009980139</v>
          </cell>
          <cell r="F1881">
            <v>1</v>
          </cell>
          <cell r="G1881" t="str">
            <v>RONAGO</v>
          </cell>
          <cell r="H1881">
            <v>1</v>
          </cell>
          <cell r="I1881" t="str">
            <v>1 - NORD-OVEST</v>
          </cell>
          <cell r="J1881" t="str">
            <v>LOMBARDIA</v>
          </cell>
          <cell r="K1881">
            <v>3</v>
          </cell>
        </row>
        <row r="1882">
          <cell r="A1882">
            <v>1030980730</v>
          </cell>
          <cell r="B1882" t="str">
            <v>H596</v>
          </cell>
          <cell r="C1882" t="str">
            <v>000727184</v>
          </cell>
          <cell r="D1882" t="str">
            <v>862742930536317302</v>
          </cell>
          <cell r="E1882" t="str">
            <v>85001350132</v>
          </cell>
          <cell r="F1882">
            <v>1</v>
          </cell>
          <cell r="G1882" t="str">
            <v>ROVAGNATE</v>
          </cell>
          <cell r="H1882">
            <v>1</v>
          </cell>
          <cell r="I1882" t="str">
            <v>1 - NORD-OVEST</v>
          </cell>
          <cell r="J1882" t="str">
            <v>LOMBARDIA</v>
          </cell>
          <cell r="K1882">
            <v>3</v>
          </cell>
        </row>
        <row r="1883">
          <cell r="A1883">
            <v>1030241890</v>
          </cell>
          <cell r="B1883" t="str">
            <v>H601</v>
          </cell>
          <cell r="C1883" t="str">
            <v>000042336</v>
          </cell>
          <cell r="D1883" t="str">
            <v>128342930480027202</v>
          </cell>
          <cell r="E1883" t="str">
            <v>00227550134</v>
          </cell>
          <cell r="F1883">
            <v>1</v>
          </cell>
          <cell r="G1883" t="str">
            <v>ROVELLASCA</v>
          </cell>
          <cell r="H1883">
            <v>1</v>
          </cell>
          <cell r="I1883" t="str">
            <v>1 - NORD-OVEST</v>
          </cell>
          <cell r="J1883" t="str">
            <v>LOMBARDIA</v>
          </cell>
          <cell r="K1883">
            <v>3</v>
          </cell>
        </row>
        <row r="1884">
          <cell r="A1884">
            <v>1030241900</v>
          </cell>
          <cell r="B1884" t="str">
            <v>H602</v>
          </cell>
          <cell r="C1884" t="str">
            <v>000042341</v>
          </cell>
          <cell r="D1884" t="str">
            <v>368042930549846802</v>
          </cell>
          <cell r="E1884" t="str">
            <v>00227560133</v>
          </cell>
          <cell r="F1884">
            <v>1</v>
          </cell>
          <cell r="G1884" t="str">
            <v>ROVELLO PORRO</v>
          </cell>
          <cell r="H1884">
            <v>1</v>
          </cell>
          <cell r="I1884" t="str">
            <v>1 - NORD-OVEST</v>
          </cell>
          <cell r="J1884" t="str">
            <v>LOMBARDIA</v>
          </cell>
          <cell r="K1884">
            <v>3</v>
          </cell>
        </row>
        <row r="1885">
          <cell r="A1885">
            <v>1030241910</v>
          </cell>
          <cell r="B1885" t="str">
            <v>H679</v>
          </cell>
          <cell r="C1885" t="str">
            <v>011121376</v>
          </cell>
          <cell r="D1885" t="str">
            <v>873942930524006502</v>
          </cell>
          <cell r="E1885" t="str">
            <v>00532640133</v>
          </cell>
          <cell r="F1885">
            <v>1</v>
          </cell>
          <cell r="G1885" t="str">
            <v>SALA COMACINA</v>
          </cell>
          <cell r="H1885">
            <v>1</v>
          </cell>
          <cell r="I1885" t="str">
            <v>1 - NORD-OVEST</v>
          </cell>
          <cell r="J1885" t="str">
            <v>LOMBARDIA</v>
          </cell>
          <cell r="K1885">
            <v>3</v>
          </cell>
        </row>
        <row r="1886">
          <cell r="A1886">
            <v>1030241920</v>
          </cell>
          <cell r="B1886" t="str">
            <v>H760</v>
          </cell>
          <cell r="C1886" t="str">
            <v>000133321</v>
          </cell>
          <cell r="D1886" t="str">
            <v>743142930464727701</v>
          </cell>
          <cell r="E1886" t="str">
            <v>00709670137</v>
          </cell>
          <cell r="F1886">
            <v>1</v>
          </cell>
          <cell r="G1886" t="str">
            <v>SAN BARTOLOMEO VAL CAVARGNA</v>
          </cell>
          <cell r="H1886">
            <v>1</v>
          </cell>
          <cell r="I1886" t="str">
            <v>1 - NORD-OVEST</v>
          </cell>
          <cell r="J1886" t="str">
            <v>LOMBARDIA</v>
          </cell>
          <cell r="K1886">
            <v>3</v>
          </cell>
        </row>
        <row r="1887">
          <cell r="A1887">
            <v>1030241930</v>
          </cell>
          <cell r="B1887" t="str">
            <v>H830</v>
          </cell>
          <cell r="C1887" t="str">
            <v>000112887</v>
          </cell>
          <cell r="D1887" t="str">
            <v>174242930528061702</v>
          </cell>
          <cell r="E1887" t="str">
            <v>00601370133</v>
          </cell>
          <cell r="F1887">
            <v>1</v>
          </cell>
          <cell r="G1887" t="str">
            <v>SAN FEDELE INTELVI</v>
          </cell>
          <cell r="H1887">
            <v>1</v>
          </cell>
          <cell r="I1887" t="str">
            <v>1 - NORD-OVEST</v>
          </cell>
          <cell r="J1887" t="str">
            <v>LOMBARDIA</v>
          </cell>
          <cell r="K1887">
            <v>3</v>
          </cell>
        </row>
        <row r="1888">
          <cell r="A1888">
            <v>1030241940</v>
          </cell>
          <cell r="B1888" t="str">
            <v>H840</v>
          </cell>
          <cell r="C1888" t="str">
            <v>000069475</v>
          </cell>
          <cell r="D1888" t="str">
            <v>653042930542015202</v>
          </cell>
          <cell r="E1888" t="str">
            <v>00354000135</v>
          </cell>
          <cell r="F1888">
            <v>1</v>
          </cell>
          <cell r="G1888" t="str">
            <v>SAN FERMO DELLA BATTAGLIA</v>
          </cell>
          <cell r="H1888">
            <v>1</v>
          </cell>
          <cell r="I1888" t="str">
            <v>1 - NORD-OVEST</v>
          </cell>
          <cell r="J1888" t="str">
            <v>LOMBARDIA</v>
          </cell>
          <cell r="K1888">
            <v>3</v>
          </cell>
        </row>
        <row r="1889">
          <cell r="A1889">
            <v>1030241940</v>
          </cell>
          <cell r="B1889" t="str">
            <v>H840</v>
          </cell>
          <cell r="C1889" t="str">
            <v>000069475</v>
          </cell>
          <cell r="D1889" t="str">
            <v>653042930542015202</v>
          </cell>
          <cell r="E1889" t="str">
            <v>00354000135</v>
          </cell>
          <cell r="F1889">
            <v>1</v>
          </cell>
          <cell r="G1889" t="str">
            <v>SAN FERMO DELLA BATTAGLIA</v>
          </cell>
          <cell r="H1889">
            <v>1</v>
          </cell>
          <cell r="I1889" t="str">
            <v>1 - NORD-OVEST</v>
          </cell>
          <cell r="J1889" t="str">
            <v>LOMBARDIA</v>
          </cell>
          <cell r="K1889">
            <v>3</v>
          </cell>
        </row>
        <row r="1890">
          <cell r="A1890">
            <v>1030241950</v>
          </cell>
          <cell r="B1890" t="str">
            <v>I051</v>
          </cell>
          <cell r="C1890" t="str">
            <v>000133325</v>
          </cell>
          <cell r="D1890" t="str">
            <v>111742930546032201</v>
          </cell>
          <cell r="E1890" t="str">
            <v>00709680136</v>
          </cell>
          <cell r="F1890">
            <v>1</v>
          </cell>
          <cell r="G1890" t="str">
            <v>SAN NAZZARO VAL CAVARGNA</v>
          </cell>
          <cell r="H1890">
            <v>1</v>
          </cell>
          <cell r="I1890" t="str">
            <v>1 - NORD-OVEST</v>
          </cell>
          <cell r="J1890" t="str">
            <v>LOMBARDIA</v>
          </cell>
          <cell r="K1890">
            <v>3</v>
          </cell>
        </row>
        <row r="1891">
          <cell r="A1891">
            <v>1030241951</v>
          </cell>
          <cell r="B1891" t="str">
            <v>I167</v>
          </cell>
          <cell r="C1891" t="str">
            <v>999999993</v>
          </cell>
          <cell r="D1891" t="str">
            <v>496542930482794601</v>
          </cell>
          <cell r="E1891" t="str">
            <v>84000710131</v>
          </cell>
          <cell r="F1891">
            <v>1</v>
          </cell>
          <cell r="G1891" t="str">
            <v>SANT'ABBONDIO</v>
          </cell>
          <cell r="H1891">
            <v>1</v>
          </cell>
          <cell r="I1891" t="str">
            <v>1 - NORD-OVEST</v>
          </cell>
          <cell r="J1891" t="str">
            <v>LOMBARDIA</v>
          </cell>
          <cell r="K1891">
            <v>3</v>
          </cell>
        </row>
        <row r="1892">
          <cell r="A1892">
            <v>1030980740</v>
          </cell>
          <cell r="B1892" t="str">
            <v>I243</v>
          </cell>
          <cell r="C1892" t="str">
            <v>000727180</v>
          </cell>
          <cell r="D1892" t="str">
            <v>235142930524357902</v>
          </cell>
          <cell r="E1892" t="str">
            <v>85001330134</v>
          </cell>
          <cell r="F1892">
            <v>1</v>
          </cell>
          <cell r="G1892" t="str">
            <v>SANTA MARIA HOÈ</v>
          </cell>
          <cell r="H1892">
            <v>1</v>
          </cell>
          <cell r="I1892" t="str">
            <v>1 - NORD-OVEST</v>
          </cell>
          <cell r="J1892" t="str">
            <v>LOMBARDIA</v>
          </cell>
          <cell r="K1892">
            <v>3</v>
          </cell>
        </row>
        <row r="1893">
          <cell r="A1893">
            <v>1030241970</v>
          </cell>
          <cell r="B1893" t="str">
            <v>I252</v>
          </cell>
          <cell r="C1893" t="str">
            <v>999999992</v>
          </cell>
          <cell r="D1893" t="str">
            <v>936742927553634502</v>
          </cell>
          <cell r="E1893" t="str">
            <v>00686910134</v>
          </cell>
          <cell r="F1893">
            <v>1</v>
          </cell>
          <cell r="G1893" t="str">
            <v>SANTA MARIA REZZONICO</v>
          </cell>
          <cell r="H1893">
            <v>1</v>
          </cell>
          <cell r="I1893" t="str">
            <v>1 - NORD-OVEST</v>
          </cell>
          <cell r="J1893" t="str">
            <v>LOMBARDIA</v>
          </cell>
          <cell r="K1893">
            <v>3</v>
          </cell>
        </row>
        <row r="1894">
          <cell r="A1894">
            <v>1030241980</v>
          </cell>
          <cell r="B1894" t="str">
            <v>I529</v>
          </cell>
          <cell r="C1894" t="str">
            <v>000709080</v>
          </cell>
          <cell r="D1894" t="str">
            <v>339842930447217001</v>
          </cell>
          <cell r="E1894" t="str">
            <v>80015680137</v>
          </cell>
          <cell r="F1894">
            <v>1</v>
          </cell>
          <cell r="G1894" t="str">
            <v>SCHIGNANO</v>
          </cell>
          <cell r="H1894">
            <v>1</v>
          </cell>
          <cell r="I1894" t="str">
            <v>1 - NORD-OVEST</v>
          </cell>
          <cell r="J1894" t="str">
            <v>LOMBARDIA</v>
          </cell>
          <cell r="K1894">
            <v>3</v>
          </cell>
        </row>
        <row r="1895">
          <cell r="A1895">
            <v>1030241990</v>
          </cell>
          <cell r="B1895" t="str">
            <v>I611</v>
          </cell>
          <cell r="C1895" t="str">
            <v>000115885</v>
          </cell>
          <cell r="D1895" t="str">
            <v>868942930452894801</v>
          </cell>
          <cell r="E1895" t="str">
            <v>00616060133</v>
          </cell>
          <cell r="F1895">
            <v>1</v>
          </cell>
          <cell r="G1895" t="str">
            <v>SENNA COMASCO</v>
          </cell>
          <cell r="H1895">
            <v>1</v>
          </cell>
          <cell r="I1895" t="str">
            <v>1 - NORD-OVEST</v>
          </cell>
          <cell r="J1895" t="str">
            <v>LOMBARDIA</v>
          </cell>
          <cell r="K1895">
            <v>3</v>
          </cell>
        </row>
        <row r="1896">
          <cell r="A1896">
            <v>1030980750</v>
          </cell>
          <cell r="B1896" t="str">
            <v>I759</v>
          </cell>
          <cell r="C1896" t="str">
            <v>000724580</v>
          </cell>
          <cell r="D1896" t="str">
            <v>836642930454674902</v>
          </cell>
          <cell r="E1896" t="str">
            <v>83003420136</v>
          </cell>
          <cell r="F1896">
            <v>1</v>
          </cell>
          <cell r="G1896" t="str">
            <v>SIRONE</v>
          </cell>
          <cell r="H1896">
            <v>1</v>
          </cell>
          <cell r="I1896" t="str">
            <v>1 - NORD-OVEST</v>
          </cell>
          <cell r="J1896" t="str">
            <v>LOMBARDIA</v>
          </cell>
          <cell r="K1896">
            <v>3</v>
          </cell>
        </row>
        <row r="1897">
          <cell r="A1897">
            <v>1030980760</v>
          </cell>
          <cell r="B1897" t="str">
            <v>I761</v>
          </cell>
          <cell r="C1897" t="str">
            <v>000107598</v>
          </cell>
          <cell r="D1897" t="str">
            <v>369442930454635702</v>
          </cell>
          <cell r="E1897" t="str">
            <v>00570830133</v>
          </cell>
          <cell r="F1897">
            <v>1</v>
          </cell>
          <cell r="G1897" t="str">
            <v>SIRTORI</v>
          </cell>
          <cell r="H1897">
            <v>1</v>
          </cell>
          <cell r="I1897" t="str">
            <v>1 - NORD-OVEST</v>
          </cell>
          <cell r="J1897" t="str">
            <v>LOMBARDIA</v>
          </cell>
          <cell r="K1897">
            <v>3</v>
          </cell>
        </row>
        <row r="1898">
          <cell r="A1898">
            <v>1030242020</v>
          </cell>
          <cell r="B1898" t="str">
            <v>I792</v>
          </cell>
          <cell r="C1898" t="str">
            <v>000101200</v>
          </cell>
          <cell r="D1898" t="str">
            <v>641942930470821402</v>
          </cell>
          <cell r="E1898" t="str">
            <v>00528300130</v>
          </cell>
          <cell r="F1898">
            <v>1</v>
          </cell>
          <cell r="G1898" t="str">
            <v>SOLBIATE</v>
          </cell>
          <cell r="H1898">
            <v>1</v>
          </cell>
          <cell r="I1898" t="str">
            <v>1 - NORD-OVEST</v>
          </cell>
          <cell r="J1898" t="str">
            <v>LOMBARDIA</v>
          </cell>
          <cell r="K1898">
            <v>3</v>
          </cell>
        </row>
        <row r="1899">
          <cell r="A1899">
            <v>1030242030</v>
          </cell>
          <cell r="B1899" t="str">
            <v>I856</v>
          </cell>
          <cell r="C1899" t="str">
            <v>000132988</v>
          </cell>
          <cell r="D1899" t="str">
            <v>467142930529166402</v>
          </cell>
          <cell r="E1899" t="str">
            <v>00707670139</v>
          </cell>
          <cell r="F1899">
            <v>1</v>
          </cell>
          <cell r="G1899" t="str">
            <v>SORICO</v>
          </cell>
          <cell r="H1899">
            <v>1</v>
          </cell>
          <cell r="I1899" t="str">
            <v>1 - NORD-OVEST</v>
          </cell>
          <cell r="J1899" t="str">
            <v>LOMBARDIA</v>
          </cell>
          <cell r="K1899">
            <v>3</v>
          </cell>
        </row>
        <row r="1900">
          <cell r="A1900">
            <v>1030242040</v>
          </cell>
          <cell r="B1900" t="str">
            <v>I860</v>
          </cell>
          <cell r="C1900" t="str">
            <v>000721713</v>
          </cell>
          <cell r="D1900" t="str">
            <v>933242930449161502</v>
          </cell>
          <cell r="E1900" t="str">
            <v>82003520135</v>
          </cell>
          <cell r="F1900">
            <v>1</v>
          </cell>
          <cell r="G1900" t="str">
            <v>SORMANO</v>
          </cell>
          <cell r="H1900">
            <v>1</v>
          </cell>
          <cell r="I1900" t="str">
            <v>1 - NORD-OVEST</v>
          </cell>
          <cell r="J1900" t="str">
            <v>LOMBARDIA</v>
          </cell>
          <cell r="K1900">
            <v>3</v>
          </cell>
        </row>
        <row r="1901">
          <cell r="A1901">
            <v>1030242050</v>
          </cell>
          <cell r="B1901" t="str">
            <v>I943</v>
          </cell>
          <cell r="C1901" t="str">
            <v>000123799</v>
          </cell>
          <cell r="D1901" t="str">
            <v>815142930534968402</v>
          </cell>
          <cell r="E1901" t="str">
            <v>00657140133</v>
          </cell>
          <cell r="F1901">
            <v>1</v>
          </cell>
          <cell r="G1901" t="str">
            <v>STAZZONA</v>
          </cell>
          <cell r="H1901">
            <v>1</v>
          </cell>
          <cell r="I1901" t="str">
            <v>1 - NORD-OVEST</v>
          </cell>
          <cell r="J1901" t="str">
            <v>LOMBARDIA</v>
          </cell>
          <cell r="K1901">
            <v>3</v>
          </cell>
        </row>
        <row r="1902">
          <cell r="A1902">
            <v>1030980770</v>
          </cell>
          <cell r="B1902" t="str">
            <v>I994</v>
          </cell>
          <cell r="C1902" t="str">
            <v>000724630</v>
          </cell>
          <cell r="D1902" t="str">
            <v>252742930549312001</v>
          </cell>
          <cell r="E1902" t="str">
            <v>83003580137</v>
          </cell>
          <cell r="F1902">
            <v>1</v>
          </cell>
          <cell r="G1902" t="str">
            <v>SUEGLIO</v>
          </cell>
          <cell r="H1902">
            <v>1</v>
          </cell>
          <cell r="I1902" t="str">
            <v>1 - NORD-OVEST</v>
          </cell>
          <cell r="J1902" t="str">
            <v>LOMBARDIA</v>
          </cell>
          <cell r="K1902">
            <v>3</v>
          </cell>
        </row>
        <row r="1903">
          <cell r="A1903">
            <v>1030980780</v>
          </cell>
          <cell r="B1903" t="str">
            <v>I996</v>
          </cell>
          <cell r="C1903" t="str">
            <v>000126782</v>
          </cell>
          <cell r="D1903" t="str">
            <v>283742930550168602</v>
          </cell>
          <cell r="E1903" t="str">
            <v>83003460132</v>
          </cell>
          <cell r="F1903">
            <v>1</v>
          </cell>
          <cell r="G1903" t="str">
            <v>SUELLO</v>
          </cell>
          <cell r="H1903">
            <v>1</v>
          </cell>
          <cell r="I1903" t="str">
            <v>1 - NORD-OVEST</v>
          </cell>
          <cell r="J1903" t="str">
            <v>LOMBARDIA</v>
          </cell>
          <cell r="K1903">
            <v>3</v>
          </cell>
        </row>
        <row r="1904">
          <cell r="A1904">
            <v>1030980790</v>
          </cell>
          <cell r="B1904" t="str">
            <v>L022</v>
          </cell>
          <cell r="C1904" t="str">
            <v>000107151</v>
          </cell>
          <cell r="D1904" t="str">
            <v>726042930525993201</v>
          </cell>
          <cell r="E1904" t="str">
            <v>00568130132</v>
          </cell>
          <cell r="F1904">
            <v>1</v>
          </cell>
          <cell r="G1904" t="str">
            <v>TACENO</v>
          </cell>
          <cell r="H1904">
            <v>1</v>
          </cell>
          <cell r="I1904" t="str">
            <v>1 - NORD-OVEST</v>
          </cell>
          <cell r="J1904" t="str">
            <v>LOMBARDIA</v>
          </cell>
          <cell r="K1904">
            <v>3</v>
          </cell>
        </row>
        <row r="1905">
          <cell r="A1905">
            <v>1030242080</v>
          </cell>
          <cell r="B1905" t="str">
            <v>L071</v>
          </cell>
          <cell r="C1905" t="str">
            <v>000118918</v>
          </cell>
          <cell r="D1905" t="str">
            <v>631442930453559201</v>
          </cell>
          <cell r="E1905" t="str">
            <v>00630080133</v>
          </cell>
          <cell r="F1905">
            <v>1</v>
          </cell>
          <cell r="G1905" t="str">
            <v>TAVERNERIO</v>
          </cell>
          <cell r="H1905">
            <v>1</v>
          </cell>
          <cell r="I1905" t="str">
            <v>1 - NORD-OVEST</v>
          </cell>
          <cell r="J1905" t="str">
            <v>LOMBARDIA</v>
          </cell>
          <cell r="K1905">
            <v>3</v>
          </cell>
        </row>
        <row r="1906">
          <cell r="A1906">
            <v>1030242090</v>
          </cell>
          <cell r="B1906" t="str">
            <v>L228</v>
          </cell>
          <cell r="C1906" t="str">
            <v>000106790</v>
          </cell>
          <cell r="D1906" t="str">
            <v>186842930478135802</v>
          </cell>
          <cell r="E1906" t="str">
            <v>00565380136</v>
          </cell>
          <cell r="F1906">
            <v>1</v>
          </cell>
          <cell r="G1906" t="str">
            <v>TORNO</v>
          </cell>
          <cell r="H1906">
            <v>1</v>
          </cell>
          <cell r="I1906" t="str">
            <v>1 - NORD-OVEST</v>
          </cell>
          <cell r="J1906" t="str">
            <v>LOMBARDIA</v>
          </cell>
          <cell r="K1906">
            <v>3</v>
          </cell>
        </row>
        <row r="1907">
          <cell r="A1907">
            <v>1030980810</v>
          </cell>
          <cell r="B1907" t="str">
            <v>L368</v>
          </cell>
          <cell r="C1907" t="str">
            <v>000116116</v>
          </cell>
          <cell r="D1907" t="str">
            <v>704342930542150601</v>
          </cell>
          <cell r="E1907" t="str">
            <v>00617370135</v>
          </cell>
          <cell r="F1907">
            <v>1</v>
          </cell>
          <cell r="G1907" t="str">
            <v>TREMENICO</v>
          </cell>
          <cell r="H1907">
            <v>1</v>
          </cell>
          <cell r="I1907" t="str">
            <v>1 - NORD-OVEST</v>
          </cell>
          <cell r="J1907" t="str">
            <v>LOMBARDIA</v>
          </cell>
          <cell r="K1907">
            <v>3</v>
          </cell>
        </row>
        <row r="1908">
          <cell r="A1908">
            <v>1030242110</v>
          </cell>
          <cell r="B1908" t="str">
            <v>L371</v>
          </cell>
          <cell r="C1908" t="str">
            <v>000106401</v>
          </cell>
          <cell r="D1908" t="str">
            <v>999342930548154501</v>
          </cell>
          <cell r="E1908" t="str">
            <v>00562880138</v>
          </cell>
          <cell r="F1908">
            <v>1</v>
          </cell>
          <cell r="G1908" t="str">
            <v>TREMEZZO</v>
          </cell>
          <cell r="H1908">
            <v>1</v>
          </cell>
          <cell r="I1908" t="str">
            <v>1 - NORD-OVEST</v>
          </cell>
          <cell r="J1908" t="str">
            <v>LOMBARDIA</v>
          </cell>
          <cell r="K1908">
            <v>3</v>
          </cell>
        </row>
        <row r="1909">
          <cell r="A1909">
            <v>1030242120</v>
          </cell>
          <cell r="B1909" t="str">
            <v>L413</v>
          </cell>
          <cell r="C1909" t="str">
            <v>011123060</v>
          </cell>
          <cell r="D1909" t="str">
            <v>686442930474073202</v>
          </cell>
          <cell r="E1909" t="str">
            <v>00711150136</v>
          </cell>
          <cell r="F1909">
            <v>1</v>
          </cell>
          <cell r="G1909" t="str">
            <v>TREZZONE</v>
          </cell>
          <cell r="H1909">
            <v>1</v>
          </cell>
          <cell r="I1909" t="str">
            <v>1 - NORD-OVEST</v>
          </cell>
          <cell r="J1909" t="str">
            <v>LOMBARDIA</v>
          </cell>
          <cell r="K1909">
            <v>3</v>
          </cell>
        </row>
        <row r="1910">
          <cell r="A1910">
            <v>1030242130</v>
          </cell>
          <cell r="B1910" t="str">
            <v>L470</v>
          </cell>
          <cell r="C1910" t="str">
            <v>000099685</v>
          </cell>
          <cell r="D1910" t="str">
            <v>265842930543162202</v>
          </cell>
          <cell r="E1910" t="str">
            <v>00520110131</v>
          </cell>
          <cell r="F1910">
            <v>1</v>
          </cell>
          <cell r="G1910" t="str">
            <v>TURATE</v>
          </cell>
          <cell r="H1910">
            <v>1</v>
          </cell>
          <cell r="I1910" t="str">
            <v>1 - NORD-OVEST</v>
          </cell>
          <cell r="J1910" t="str">
            <v>LOMBARDIA</v>
          </cell>
          <cell r="K1910">
            <v>3</v>
          </cell>
        </row>
        <row r="1911">
          <cell r="A1911">
            <v>1030242140</v>
          </cell>
          <cell r="B1911" t="str">
            <v>L487</v>
          </cell>
          <cell r="C1911" t="str">
            <v>000082352</v>
          </cell>
          <cell r="D1911" t="str">
            <v>979542930462907701</v>
          </cell>
          <cell r="E1911" t="str">
            <v>00429100134</v>
          </cell>
          <cell r="F1911">
            <v>1</v>
          </cell>
          <cell r="G1911" t="str">
            <v>UGGIATE-TREVANO</v>
          </cell>
          <cell r="H1911">
            <v>1</v>
          </cell>
          <cell r="I1911" t="str">
            <v>1 - NORD-OVEST</v>
          </cell>
          <cell r="J1911" t="str">
            <v>LOMBARDIA</v>
          </cell>
          <cell r="K1911">
            <v>3</v>
          </cell>
        </row>
        <row r="1912">
          <cell r="A1912">
            <v>1030242150</v>
          </cell>
          <cell r="B1912" t="str">
            <v>L547</v>
          </cell>
          <cell r="C1912" t="str">
            <v>000721249</v>
          </cell>
          <cell r="D1912" t="str">
            <v>173742930479305901</v>
          </cell>
          <cell r="E1912" t="str">
            <v>82002310132</v>
          </cell>
          <cell r="F1912">
            <v>1</v>
          </cell>
          <cell r="G1912" t="str">
            <v>VALBRONA</v>
          </cell>
          <cell r="H1912">
            <v>1</v>
          </cell>
          <cell r="I1912" t="str">
            <v>1 - NORD-OVEST</v>
          </cell>
          <cell r="J1912" t="str">
            <v>LOMBARDIA</v>
          </cell>
          <cell r="K1912">
            <v>3</v>
          </cell>
        </row>
        <row r="1913">
          <cell r="A1913">
            <v>1030980820</v>
          </cell>
          <cell r="B1913" t="str">
            <v>L581</v>
          </cell>
          <cell r="C1913" t="str">
            <v>010701148</v>
          </cell>
          <cell r="D1913" t="str">
            <v>973142930549041502</v>
          </cell>
          <cell r="E1913" t="str">
            <v>83004340135</v>
          </cell>
          <cell r="F1913">
            <v>1</v>
          </cell>
          <cell r="G1913" t="str">
            <v>VALGREGHENTINO</v>
          </cell>
          <cell r="H1913">
            <v>1</v>
          </cell>
          <cell r="I1913" t="str">
            <v>1 - NORD-OVEST</v>
          </cell>
          <cell r="J1913" t="str">
            <v>LOMBARDIA</v>
          </cell>
          <cell r="K1913">
            <v>3</v>
          </cell>
        </row>
        <row r="1914">
          <cell r="A1914">
            <v>1030980830</v>
          </cell>
          <cell r="B1914" t="str">
            <v>L634</v>
          </cell>
          <cell r="C1914" t="str">
            <v>000114530</v>
          </cell>
          <cell r="D1914" t="str">
            <v>917142930472598802</v>
          </cell>
          <cell r="E1914" t="str">
            <v>00609660139</v>
          </cell>
          <cell r="F1914">
            <v>1</v>
          </cell>
          <cell r="G1914" t="str">
            <v>VALMADRERA</v>
          </cell>
          <cell r="H1914">
            <v>1</v>
          </cell>
          <cell r="I1914" t="str">
            <v>1 - NORD-OVEST</v>
          </cell>
          <cell r="J1914" t="str">
            <v>LOMBARDIA</v>
          </cell>
          <cell r="K1914">
            <v>3</v>
          </cell>
        </row>
        <row r="1915">
          <cell r="A1915">
            <v>1030242180</v>
          </cell>
          <cell r="B1915" t="str">
            <v>L640</v>
          </cell>
          <cell r="C1915" t="str">
            <v>000122686</v>
          </cell>
          <cell r="D1915" t="str">
            <v>948842930479969002</v>
          </cell>
          <cell r="E1915" t="str">
            <v>00651150138</v>
          </cell>
          <cell r="F1915">
            <v>1</v>
          </cell>
          <cell r="G1915" t="str">
            <v>VALMOREA</v>
          </cell>
          <cell r="H1915">
            <v>1</v>
          </cell>
          <cell r="I1915" t="str">
            <v>1 - NORD-OVEST</v>
          </cell>
          <cell r="J1915" t="str">
            <v>LOMBARDIA</v>
          </cell>
          <cell r="K1915">
            <v>3</v>
          </cell>
        </row>
        <row r="1916">
          <cell r="A1916">
            <v>1030242190</v>
          </cell>
          <cell r="B1916" t="str">
            <v>H259</v>
          </cell>
          <cell r="C1916" t="str">
            <v>000725701</v>
          </cell>
          <cell r="D1916" t="str">
            <v>794742930479829901</v>
          </cell>
          <cell r="E1916" t="str">
            <v>84000950133</v>
          </cell>
          <cell r="F1916">
            <v>1</v>
          </cell>
          <cell r="G1916" t="str">
            <v>VAL REZZO</v>
          </cell>
          <cell r="H1916">
            <v>1</v>
          </cell>
          <cell r="I1916" t="str">
            <v>1 - NORD-OVEST</v>
          </cell>
          <cell r="J1916" t="str">
            <v>LOMBARDIA</v>
          </cell>
          <cell r="K1916">
            <v>3</v>
          </cell>
        </row>
        <row r="1917">
          <cell r="A1917">
            <v>1030242200</v>
          </cell>
          <cell r="B1917" t="str">
            <v>C936</v>
          </cell>
          <cell r="C1917" t="str">
            <v>000112353</v>
          </cell>
          <cell r="D1917" t="str">
            <v>917342928932595901</v>
          </cell>
          <cell r="E1917" t="str">
            <v>00598360139</v>
          </cell>
          <cell r="F1917">
            <v>1</v>
          </cell>
          <cell r="G1917" t="str">
            <v>VALSOLDA</v>
          </cell>
          <cell r="H1917">
            <v>1</v>
          </cell>
          <cell r="I1917" t="str">
            <v>1 - NORD-OVEST</v>
          </cell>
          <cell r="J1917" t="str">
            <v>LOMBARDIA</v>
          </cell>
          <cell r="K1917">
            <v>3</v>
          </cell>
        </row>
        <row r="1918">
          <cell r="A1918">
            <v>1030980840</v>
          </cell>
          <cell r="B1918" t="str">
            <v>L680</v>
          </cell>
          <cell r="C1918" t="str">
            <v>000724626</v>
          </cell>
          <cell r="D1918" t="str">
            <v>906942930459183502</v>
          </cell>
          <cell r="E1918" t="str">
            <v>83003560139</v>
          </cell>
          <cell r="F1918">
            <v>1</v>
          </cell>
          <cell r="G1918" t="str">
            <v>VARENNA</v>
          </cell>
          <cell r="H1918">
            <v>1</v>
          </cell>
          <cell r="I1918" t="str">
            <v>1 - NORD-OVEST</v>
          </cell>
          <cell r="J1918" t="str">
            <v>LOMBARDIA</v>
          </cell>
          <cell r="K1918">
            <v>3</v>
          </cell>
        </row>
        <row r="1919">
          <cell r="A1919">
            <v>1030242220</v>
          </cell>
          <cell r="B1919" t="str">
            <v>L715</v>
          </cell>
          <cell r="C1919" t="str">
            <v>000121188</v>
          </cell>
          <cell r="D1919" t="str">
            <v>593342930550723402</v>
          </cell>
          <cell r="E1919" t="str">
            <v>00642650139</v>
          </cell>
          <cell r="F1919">
            <v>1</v>
          </cell>
          <cell r="G1919" t="str">
            <v>VELESO</v>
          </cell>
          <cell r="H1919">
            <v>1</v>
          </cell>
          <cell r="I1919" t="str">
            <v>1 - NORD-OVEST</v>
          </cell>
          <cell r="J1919" t="str">
            <v>LOMBARDIA</v>
          </cell>
          <cell r="K1919">
            <v>3</v>
          </cell>
        </row>
        <row r="1920">
          <cell r="A1920">
            <v>1030980850</v>
          </cell>
          <cell r="B1920" t="str">
            <v>L731</v>
          </cell>
          <cell r="C1920" t="str">
            <v>000122766</v>
          </cell>
          <cell r="D1920" t="str">
            <v>517542930548299101</v>
          </cell>
          <cell r="E1920" t="str">
            <v>00651590135</v>
          </cell>
          <cell r="F1920">
            <v>1</v>
          </cell>
          <cell r="G1920" t="str">
            <v>VENDROGNO</v>
          </cell>
          <cell r="H1920">
            <v>1</v>
          </cell>
          <cell r="I1920" t="str">
            <v>1 - NORD-OVEST</v>
          </cell>
          <cell r="J1920" t="str">
            <v>LOMBARDIA</v>
          </cell>
          <cell r="K1920">
            <v>3</v>
          </cell>
        </row>
        <row r="1921">
          <cell r="A1921">
            <v>1030242240</v>
          </cell>
          <cell r="B1921" t="str">
            <v>L737</v>
          </cell>
          <cell r="C1921" t="str">
            <v>000083442</v>
          </cell>
          <cell r="D1921" t="str">
            <v>593542930527158301</v>
          </cell>
          <cell r="E1921" t="str">
            <v>00434660130</v>
          </cell>
          <cell r="F1921">
            <v>1</v>
          </cell>
          <cell r="G1921" t="str">
            <v>VENIANO</v>
          </cell>
          <cell r="H1921">
            <v>1</v>
          </cell>
          <cell r="I1921" t="str">
            <v>1 - NORD-OVEST</v>
          </cell>
          <cell r="J1921" t="str">
            <v>LOMBARDIA</v>
          </cell>
          <cell r="K1921">
            <v>3</v>
          </cell>
        </row>
        <row r="1922">
          <cell r="A1922">
            <v>1030242250</v>
          </cell>
          <cell r="B1922" t="str">
            <v>L748</v>
          </cell>
          <cell r="C1922" t="str">
            <v>000129586</v>
          </cell>
          <cell r="D1922" t="str">
            <v>926942930478740102</v>
          </cell>
          <cell r="E1922" t="str">
            <v>00688460138</v>
          </cell>
          <cell r="F1922">
            <v>1</v>
          </cell>
          <cell r="G1922" t="str">
            <v>VERCANA</v>
          </cell>
          <cell r="H1922">
            <v>1</v>
          </cell>
          <cell r="I1922" t="str">
            <v>1 - NORD-OVEST</v>
          </cell>
          <cell r="J1922" t="str">
            <v>LOMBARDIA</v>
          </cell>
          <cell r="K1922">
            <v>3</v>
          </cell>
        </row>
        <row r="1923">
          <cell r="A1923">
            <v>1030980870</v>
          </cell>
          <cell r="B1923" t="str">
            <v>L755</v>
          </cell>
          <cell r="C1923" t="str">
            <v>000727260</v>
          </cell>
          <cell r="D1923" t="str">
            <v>914842930475372401</v>
          </cell>
          <cell r="E1923" t="str">
            <v>85001740134</v>
          </cell>
          <cell r="F1923">
            <v>1</v>
          </cell>
          <cell r="G1923" t="str">
            <v>VERDERIO INFERIORE</v>
          </cell>
          <cell r="H1923">
            <v>1</v>
          </cell>
          <cell r="I1923" t="str">
            <v>1 - NORD-OVEST</v>
          </cell>
          <cell r="J1923" t="str">
            <v>LOMBARDIA</v>
          </cell>
          <cell r="K1923">
            <v>3</v>
          </cell>
        </row>
        <row r="1924">
          <cell r="A1924">
            <v>1030980880</v>
          </cell>
          <cell r="B1924" t="str">
            <v>L756</v>
          </cell>
          <cell r="C1924" t="str">
            <v>000727289</v>
          </cell>
          <cell r="D1924" t="str">
            <v>189942930548766901</v>
          </cell>
          <cell r="E1924" t="str">
            <v>85001950139</v>
          </cell>
          <cell r="F1924">
            <v>1</v>
          </cell>
          <cell r="G1924" t="str">
            <v>VERDERIO SUPERIORE</v>
          </cell>
          <cell r="H1924">
            <v>1</v>
          </cell>
          <cell r="I1924" t="str">
            <v>1 - NORD-OVEST</v>
          </cell>
          <cell r="J1924" t="str">
            <v>LOMBARDIA</v>
          </cell>
          <cell r="K1924">
            <v>3</v>
          </cell>
        </row>
        <row r="1925">
          <cell r="A1925">
            <v>1030242280</v>
          </cell>
          <cell r="B1925" t="str">
            <v>L792</v>
          </cell>
          <cell r="C1925" t="str">
            <v>000104341</v>
          </cell>
          <cell r="D1925" t="str">
            <v>806042930470171401</v>
          </cell>
          <cell r="E1925" t="str">
            <v>00549440139</v>
          </cell>
          <cell r="F1925">
            <v>1</v>
          </cell>
          <cell r="G1925" t="str">
            <v>VERTEMATE CON MINOPRIO</v>
          </cell>
          <cell r="H1925">
            <v>1</v>
          </cell>
          <cell r="I1925" t="str">
            <v>1 - NORD-OVEST</v>
          </cell>
          <cell r="J1925" t="str">
            <v>LOMBARDIA</v>
          </cell>
          <cell r="K1925">
            <v>3</v>
          </cell>
        </row>
        <row r="1926">
          <cell r="A1926">
            <v>1030980890</v>
          </cell>
          <cell r="B1926" t="str">
            <v>L813</v>
          </cell>
          <cell r="C1926" t="str">
            <v>011142548</v>
          </cell>
          <cell r="D1926" t="str">
            <v>475242930454795902</v>
          </cell>
          <cell r="E1926" t="str">
            <v>83003600133</v>
          </cell>
          <cell r="F1926">
            <v>1</v>
          </cell>
          <cell r="G1926" t="str">
            <v>VESTRENO</v>
          </cell>
          <cell r="H1926">
            <v>1</v>
          </cell>
          <cell r="I1926" t="str">
            <v>1 - NORD-OVEST</v>
          </cell>
          <cell r="J1926" t="str">
            <v>LOMBARDIA</v>
          </cell>
          <cell r="K1926">
            <v>3</v>
          </cell>
        </row>
        <row r="1927">
          <cell r="A1927">
            <v>1030980900</v>
          </cell>
          <cell r="B1927" t="str">
            <v>L866</v>
          </cell>
          <cell r="C1927" t="str">
            <v>000129086</v>
          </cell>
          <cell r="D1927" t="str">
            <v>395242930527336501</v>
          </cell>
          <cell r="E1927" t="str">
            <v>00685790131</v>
          </cell>
          <cell r="F1927">
            <v>1</v>
          </cell>
          <cell r="G1927" t="str">
            <v>VIGANÒ</v>
          </cell>
          <cell r="H1927">
            <v>1</v>
          </cell>
          <cell r="I1927" t="str">
            <v>1 - NORD-OVEST</v>
          </cell>
          <cell r="J1927" t="str">
            <v>LOMBARDIA</v>
          </cell>
          <cell r="K1927">
            <v>3</v>
          </cell>
        </row>
        <row r="1928">
          <cell r="A1928">
            <v>1030242300</v>
          </cell>
          <cell r="B1928" t="str">
            <v>L956</v>
          </cell>
          <cell r="C1928" t="str">
            <v>000113041</v>
          </cell>
          <cell r="D1928" t="str">
            <v>553942930537403801</v>
          </cell>
          <cell r="E1928" t="str">
            <v>00602060139</v>
          </cell>
          <cell r="F1928">
            <v>1</v>
          </cell>
          <cell r="G1928" t="str">
            <v>VILLA GUARDIA</v>
          </cell>
          <cell r="H1928">
            <v>1</v>
          </cell>
          <cell r="I1928" t="str">
            <v>1 - NORD-OVEST</v>
          </cell>
          <cell r="J1928" t="str">
            <v>LOMBARDIA</v>
          </cell>
          <cell r="K1928">
            <v>3</v>
          </cell>
        </row>
        <row r="1929">
          <cell r="A1929">
            <v>1030242310</v>
          </cell>
          <cell r="B1929" t="str">
            <v>M156</v>
          </cell>
          <cell r="C1929" t="str">
            <v>000121196</v>
          </cell>
          <cell r="D1929" t="str">
            <v>237142930537923602</v>
          </cell>
          <cell r="E1929" t="str">
            <v>00642670137</v>
          </cell>
          <cell r="F1929">
            <v>1</v>
          </cell>
          <cell r="G1929" t="str">
            <v>ZELBIO</v>
          </cell>
          <cell r="H1929">
            <v>1</v>
          </cell>
          <cell r="I1929" t="str">
            <v>1 - NORD-OVEST</v>
          </cell>
          <cell r="J1929" t="str">
            <v>LOMBARDIA</v>
          </cell>
          <cell r="K1929">
            <v>3</v>
          </cell>
        </row>
        <row r="1930">
          <cell r="A1930">
            <v>1030980530</v>
          </cell>
          <cell r="B1930" t="str">
            <v>F657</v>
          </cell>
          <cell r="C1930" t="str">
            <v>000727206</v>
          </cell>
          <cell r="D1930" t="str">
            <v>996742930528624701</v>
          </cell>
          <cell r="E1930" t="str">
            <v>85001450130</v>
          </cell>
          <cell r="F1930">
            <v>1</v>
          </cell>
          <cell r="G1930" t="str">
            <v>MONTEVECCHIA</v>
          </cell>
          <cell r="H1930">
            <v>1</v>
          </cell>
          <cell r="I1930" t="str">
            <v>1 - NORD-OVEST</v>
          </cell>
          <cell r="J1930" t="str">
            <v>LOMBARDIA</v>
          </cell>
          <cell r="K1930">
            <v>3</v>
          </cell>
        </row>
        <row r="1931">
          <cell r="A1931">
            <v>1030241971</v>
          </cell>
          <cell r="B1931" t="str">
            <v>I162</v>
          </cell>
          <cell r="C1931" t="str">
            <v>020937527</v>
          </cell>
          <cell r="D1931" t="str">
            <v>939042930548332801</v>
          </cell>
          <cell r="E1931" t="str">
            <v>02708300138</v>
          </cell>
          <cell r="F1931">
            <v>1</v>
          </cell>
          <cell r="G1931" t="str">
            <v>SAN SIRO</v>
          </cell>
          <cell r="H1931">
            <v>1</v>
          </cell>
          <cell r="I1931" t="str">
            <v>1 - NORD-OVEST</v>
          </cell>
          <cell r="J1931" t="str">
            <v>LOMBARDIA</v>
          </cell>
          <cell r="K1931">
            <v>3</v>
          </cell>
        </row>
        <row r="1932">
          <cell r="A1932">
            <v>1030241055</v>
          </cell>
          <cell r="B1932" t="str">
            <v>M315</v>
          </cell>
          <cell r="C1932" t="str">
            <v>026968288</v>
          </cell>
          <cell r="D1932" t="str">
            <v>981942930550596201</v>
          </cell>
          <cell r="E1932" t="str">
            <v>03322340138</v>
          </cell>
          <cell r="F1932">
            <v>1</v>
          </cell>
          <cell r="G1932" t="str">
            <v>GRAVEDONA ED UNITI</v>
          </cell>
          <cell r="H1932">
            <v>1</v>
          </cell>
          <cell r="I1932" t="str">
            <v>1 - NORD-OVEST</v>
          </cell>
          <cell r="J1932" t="str">
            <v>LOMBARDIA</v>
          </cell>
          <cell r="K1932">
            <v>3</v>
          </cell>
        </row>
        <row r="1933">
          <cell r="A1933">
            <v>1030240191</v>
          </cell>
          <cell r="B1933" t="str">
            <v>M335</v>
          </cell>
          <cell r="C1933" t="str">
            <v>000113709</v>
          </cell>
          <cell r="D1933" t="str">
            <v>813442930534812601</v>
          </cell>
          <cell r="E1933" t="str">
            <v>00605620137</v>
          </cell>
          <cell r="F1933">
            <v>1</v>
          </cell>
          <cell r="G1933" t="str">
            <v>BELLAGIO</v>
          </cell>
          <cell r="H1933">
            <v>1</v>
          </cell>
          <cell r="I1933" t="str">
            <v>1 - NORD-OVEST</v>
          </cell>
          <cell r="J1933" t="str">
            <v>LOMBARDIA</v>
          </cell>
          <cell r="K1933">
            <v>3</v>
          </cell>
        </row>
        <row r="1934">
          <cell r="A1934">
            <v>1030240715</v>
          </cell>
          <cell r="B1934" t="str">
            <v>M336</v>
          </cell>
          <cell r="C1934" t="str">
            <v>029256308</v>
          </cell>
          <cell r="D1934" t="str">
            <v>947642930545755901</v>
          </cell>
          <cell r="E1934" t="str">
            <v>03507580136</v>
          </cell>
          <cell r="F1934">
            <v>1</v>
          </cell>
          <cell r="G1934" t="str">
            <v>COLVERDE</v>
          </cell>
          <cell r="H1934">
            <v>1</v>
          </cell>
          <cell r="I1934" t="str">
            <v>1 - NORD-OVEST</v>
          </cell>
          <cell r="J1934" t="str">
            <v>LOMBARDIA</v>
          </cell>
          <cell r="K1934">
            <v>3</v>
          </cell>
        </row>
        <row r="1935">
          <cell r="A1935">
            <v>1030242105</v>
          </cell>
          <cell r="B1935" t="str">
            <v>M341</v>
          </cell>
          <cell r="C1935" t="str">
            <v>029256305</v>
          </cell>
          <cell r="D1935" t="str">
            <v>881242930544245001</v>
          </cell>
          <cell r="E1935" t="str">
            <v>03504700133</v>
          </cell>
          <cell r="F1935">
            <v>1</v>
          </cell>
          <cell r="G1935" t="str">
            <v>TREMEZZINA</v>
          </cell>
          <cell r="H1935">
            <v>1</v>
          </cell>
          <cell r="I1935" t="str">
            <v>1 - NORD-OVEST</v>
          </cell>
          <cell r="J1935" t="str">
            <v>LOMBARDIA</v>
          </cell>
          <cell r="K1935">
            <v>3</v>
          </cell>
        </row>
        <row r="1936">
          <cell r="A1936">
            <v>1030240065</v>
          </cell>
          <cell r="B1936" t="str">
            <v>M383</v>
          </cell>
          <cell r="C1936" t="str">
            <v>031046760</v>
          </cell>
          <cell r="D1936" t="str">
            <v>384148455417316101</v>
          </cell>
          <cell r="E1936" t="str">
            <v>03686280136</v>
          </cell>
          <cell r="F1936">
            <v>1</v>
          </cell>
          <cell r="G1936" t="str">
            <v>ALTA VALLE INTELVI</v>
          </cell>
          <cell r="H1936">
            <v>1</v>
          </cell>
          <cell r="I1936" t="str">
            <v>1 - NORD-OVEST</v>
          </cell>
          <cell r="J1936" t="str">
            <v>LOMBARDIA</v>
          </cell>
          <cell r="K1936">
            <v>3</v>
          </cell>
        </row>
        <row r="1937">
          <cell r="A1937">
            <v>1030240595</v>
          </cell>
          <cell r="B1937" t="str">
            <v>M394</v>
          </cell>
          <cell r="C1937" t="str">
            <v>031577963</v>
          </cell>
          <cell r="D1937" t="str">
            <v>335851611372340801</v>
          </cell>
          <cell r="E1937" t="str">
            <v>03747990137</v>
          </cell>
          <cell r="F1937">
            <v>1</v>
          </cell>
          <cell r="G1937" t="str">
            <v>CENTRO VALLE INTELVI</v>
          </cell>
          <cell r="H1937">
            <v>1</v>
          </cell>
          <cell r="I1937" t="str">
            <v>1 - NORD-OVEST</v>
          </cell>
          <cell r="J1937" t="str">
            <v>LOMBARDIA</v>
          </cell>
          <cell r="K1937">
            <v>3</v>
          </cell>
        </row>
        <row r="1938">
          <cell r="A1938">
            <v>1030242025</v>
          </cell>
          <cell r="B1938" t="str">
            <v>M412</v>
          </cell>
          <cell r="C1938" t="str">
            <v>032105523</v>
          </cell>
          <cell r="D1938" t="str">
            <v>809654705720727801</v>
          </cell>
          <cell r="E1938" t="str">
            <v>03807550136</v>
          </cell>
          <cell r="F1938">
            <v>1</v>
          </cell>
          <cell r="G1938" t="str">
            <v>SOLBIATE CON CAGNO</v>
          </cell>
          <cell r="H1938">
            <v>1</v>
          </cell>
          <cell r="I1938" t="str">
            <v>1 - NORD-OVEST</v>
          </cell>
          <cell r="J1938" t="str">
            <v>LOMBARDIA</v>
          </cell>
          <cell r="K1938">
            <v>3</v>
          </cell>
        </row>
        <row r="1939">
          <cell r="A1939">
            <v>1030770010</v>
          </cell>
          <cell r="B1939" t="str">
            <v>A135</v>
          </cell>
          <cell r="C1939" t="str">
            <v>000011873</v>
          </cell>
          <cell r="D1939" t="str">
            <v>197142928135571602</v>
          </cell>
          <cell r="E1939" t="str">
            <v>00105750145</v>
          </cell>
          <cell r="F1939">
            <v>1</v>
          </cell>
          <cell r="G1939" t="str">
            <v>ALBAREDO PER SAN MARCO</v>
          </cell>
          <cell r="H1939">
            <v>1</v>
          </cell>
          <cell r="I1939" t="str">
            <v>1 - NORD-OVEST</v>
          </cell>
          <cell r="J1939" t="str">
            <v>LOMBARDIA</v>
          </cell>
          <cell r="K1939">
            <v>3</v>
          </cell>
        </row>
        <row r="1940">
          <cell r="A1940">
            <v>1030770020</v>
          </cell>
          <cell r="B1940" t="str">
            <v>A172</v>
          </cell>
          <cell r="C1940" t="str">
            <v>000012821</v>
          </cell>
          <cell r="D1940" t="str">
            <v>506642930510412501</v>
          </cell>
          <cell r="E1940" t="str">
            <v>00110340148</v>
          </cell>
          <cell r="F1940">
            <v>1</v>
          </cell>
          <cell r="G1940" t="str">
            <v>ALBOSAGGIA</v>
          </cell>
          <cell r="H1940">
            <v>1</v>
          </cell>
          <cell r="I1940" t="str">
            <v>1 - NORD-OVEST</v>
          </cell>
          <cell r="J1940" t="str">
            <v>LOMBARDIA</v>
          </cell>
          <cell r="K1940">
            <v>3</v>
          </cell>
        </row>
        <row r="1941">
          <cell r="A1941">
            <v>1030770030</v>
          </cell>
          <cell r="B1941" t="str">
            <v>A273</v>
          </cell>
          <cell r="C1941" t="str">
            <v>000011591</v>
          </cell>
          <cell r="D1941" t="str">
            <v>794242930534591401</v>
          </cell>
          <cell r="E1941" t="str">
            <v>00104380142</v>
          </cell>
          <cell r="F1941">
            <v>1</v>
          </cell>
          <cell r="G1941" t="str">
            <v>ANDALO VALTELLINO</v>
          </cell>
          <cell r="H1941">
            <v>1</v>
          </cell>
          <cell r="I1941" t="str">
            <v>1 - NORD-OVEST</v>
          </cell>
          <cell r="J1941" t="str">
            <v>LOMBARDIA</v>
          </cell>
          <cell r="K1941">
            <v>3</v>
          </cell>
        </row>
        <row r="1942">
          <cell r="A1942">
            <v>1030770040</v>
          </cell>
          <cell r="B1942" t="str">
            <v>A337</v>
          </cell>
          <cell r="C1942" t="str">
            <v>000013002</v>
          </cell>
          <cell r="D1942" t="str">
            <v>854642928000561902</v>
          </cell>
          <cell r="E1942" t="str">
            <v>00110950144</v>
          </cell>
          <cell r="F1942">
            <v>1</v>
          </cell>
          <cell r="G1942" t="str">
            <v>APRICA</v>
          </cell>
          <cell r="H1942">
            <v>1</v>
          </cell>
          <cell r="I1942" t="str">
            <v>1 - NORD-OVEST</v>
          </cell>
          <cell r="J1942" t="str">
            <v>LOMBARDIA</v>
          </cell>
          <cell r="K1942">
            <v>3</v>
          </cell>
        </row>
        <row r="1943">
          <cell r="A1943">
            <v>1030770050</v>
          </cell>
          <cell r="B1943" t="str">
            <v>A382</v>
          </cell>
          <cell r="C1943" t="str">
            <v>000013981</v>
          </cell>
          <cell r="D1943" t="str">
            <v>384742930465311101</v>
          </cell>
          <cell r="E1943" t="str">
            <v>00114430143</v>
          </cell>
          <cell r="F1943">
            <v>1</v>
          </cell>
          <cell r="G1943" t="str">
            <v>ARDENNO</v>
          </cell>
          <cell r="H1943">
            <v>1</v>
          </cell>
          <cell r="I1943" t="str">
            <v>1 - NORD-OVEST</v>
          </cell>
          <cell r="J1943" t="str">
            <v>LOMBARDIA</v>
          </cell>
          <cell r="K1943">
            <v>3</v>
          </cell>
        </row>
        <row r="1944">
          <cell r="A1944">
            <v>1030770060</v>
          </cell>
          <cell r="B1944" t="str">
            <v>A777</v>
          </cell>
          <cell r="C1944" t="str">
            <v>012536937</v>
          </cell>
          <cell r="D1944" t="str">
            <v>667142927966337801</v>
          </cell>
          <cell r="E1944" t="str">
            <v>00090830142</v>
          </cell>
          <cell r="F1944">
            <v>1</v>
          </cell>
          <cell r="G1944" t="str">
            <v>BEMA</v>
          </cell>
          <cell r="H1944">
            <v>1</v>
          </cell>
          <cell r="I1944" t="str">
            <v>1 - NORD-OVEST</v>
          </cell>
          <cell r="J1944" t="str">
            <v>LOMBARDIA</v>
          </cell>
          <cell r="K1944">
            <v>3</v>
          </cell>
        </row>
        <row r="1945">
          <cell r="A1945">
            <v>1030770070</v>
          </cell>
          <cell r="B1945" t="str">
            <v>A787</v>
          </cell>
          <cell r="C1945" t="str">
            <v>000012646</v>
          </cell>
          <cell r="D1945" t="str">
            <v>999442928311744002</v>
          </cell>
          <cell r="E1945" t="str">
            <v>00109690149</v>
          </cell>
          <cell r="F1945">
            <v>1</v>
          </cell>
          <cell r="G1945" t="str">
            <v>BERBENNO DI VALTELLINA</v>
          </cell>
          <cell r="H1945">
            <v>1</v>
          </cell>
          <cell r="I1945" t="str">
            <v>1 - NORD-OVEST</v>
          </cell>
          <cell r="J1945" t="str">
            <v>LOMBARDIA</v>
          </cell>
          <cell r="K1945">
            <v>3</v>
          </cell>
        </row>
        <row r="1946">
          <cell r="A1946">
            <v>1030770080</v>
          </cell>
          <cell r="B1946" t="str">
            <v>A848</v>
          </cell>
          <cell r="C1946" t="str">
            <v>000013006</v>
          </cell>
          <cell r="D1946" t="str">
            <v>507542930459442602</v>
          </cell>
          <cell r="E1946" t="str">
            <v>00110960143</v>
          </cell>
          <cell r="F1946">
            <v>1</v>
          </cell>
          <cell r="G1946" t="str">
            <v>BIANZONE</v>
          </cell>
          <cell r="H1946">
            <v>1</v>
          </cell>
          <cell r="I1946" t="str">
            <v>1 - NORD-OVEST</v>
          </cell>
          <cell r="J1946" t="str">
            <v>LOMBARDIA</v>
          </cell>
          <cell r="K1946">
            <v>3</v>
          </cell>
        </row>
        <row r="1947">
          <cell r="A1947">
            <v>1030770090</v>
          </cell>
          <cell r="B1947" t="str">
            <v>B049</v>
          </cell>
          <cell r="C1947" t="str">
            <v>000010309</v>
          </cell>
          <cell r="D1947" t="str">
            <v>173142930531959201</v>
          </cell>
          <cell r="E1947" t="str">
            <v>00099580144</v>
          </cell>
          <cell r="F1947">
            <v>1</v>
          </cell>
          <cell r="G1947" t="str">
            <v>BORMIO</v>
          </cell>
          <cell r="H1947">
            <v>1</v>
          </cell>
          <cell r="I1947" t="str">
            <v>1 - NORD-OVEST</v>
          </cell>
          <cell r="J1947" t="str">
            <v>LOMBARDIA</v>
          </cell>
          <cell r="K1947">
            <v>3</v>
          </cell>
        </row>
        <row r="1948">
          <cell r="A1948">
            <v>1030770100</v>
          </cell>
          <cell r="B1948" t="str">
            <v>B255</v>
          </cell>
          <cell r="C1948" t="str">
            <v>000014144</v>
          </cell>
          <cell r="D1948" t="str">
            <v>168642930529431702</v>
          </cell>
          <cell r="E1948" t="str">
            <v>00115150146</v>
          </cell>
          <cell r="F1948">
            <v>1</v>
          </cell>
          <cell r="G1948" t="str">
            <v>BUGLIO IN MONTE</v>
          </cell>
          <cell r="H1948">
            <v>1</v>
          </cell>
          <cell r="I1948" t="str">
            <v>1 - NORD-OVEST</v>
          </cell>
          <cell r="J1948" t="str">
            <v>LOMBARDIA</v>
          </cell>
          <cell r="K1948">
            <v>3</v>
          </cell>
        </row>
        <row r="1949">
          <cell r="A1949">
            <v>1030770110</v>
          </cell>
          <cell r="B1949" t="str">
            <v>B366</v>
          </cell>
          <cell r="C1949" t="str">
            <v>000012568</v>
          </cell>
          <cell r="D1949" t="str">
            <v>412242930518214602</v>
          </cell>
          <cell r="E1949" t="str">
            <v>00109380147</v>
          </cell>
          <cell r="F1949">
            <v>1</v>
          </cell>
          <cell r="G1949" t="str">
            <v>CAIOLO</v>
          </cell>
          <cell r="H1949">
            <v>1</v>
          </cell>
          <cell r="I1949" t="str">
            <v>1 - NORD-OVEST</v>
          </cell>
          <cell r="J1949" t="str">
            <v>LOMBARDIA</v>
          </cell>
          <cell r="K1949">
            <v>3</v>
          </cell>
        </row>
        <row r="1950">
          <cell r="A1950">
            <v>1030770120</v>
          </cell>
          <cell r="B1950" t="str">
            <v>B530</v>
          </cell>
          <cell r="C1950" t="str">
            <v>000014173</v>
          </cell>
          <cell r="D1950" t="str">
            <v>387542930517584202</v>
          </cell>
          <cell r="E1950" t="str">
            <v>00115270142</v>
          </cell>
          <cell r="F1950">
            <v>1</v>
          </cell>
          <cell r="G1950" t="str">
            <v>CAMPODOLCINO</v>
          </cell>
          <cell r="H1950">
            <v>1</v>
          </cell>
          <cell r="I1950" t="str">
            <v>1 - NORD-OVEST</v>
          </cell>
          <cell r="J1950" t="str">
            <v>LOMBARDIA</v>
          </cell>
          <cell r="K1950">
            <v>3</v>
          </cell>
        </row>
        <row r="1951">
          <cell r="A1951">
            <v>1030770130</v>
          </cell>
          <cell r="B1951" t="str">
            <v>B993</v>
          </cell>
          <cell r="C1951" t="str">
            <v>000013164</v>
          </cell>
          <cell r="D1951" t="str">
            <v>729442928202993902</v>
          </cell>
          <cell r="E1951" t="str">
            <v>00111600144</v>
          </cell>
          <cell r="F1951">
            <v>1</v>
          </cell>
          <cell r="G1951" t="str">
            <v>CASPOGGIO</v>
          </cell>
          <cell r="H1951">
            <v>1</v>
          </cell>
          <cell r="I1951" t="str">
            <v>1 - NORD-OVEST</v>
          </cell>
          <cell r="J1951" t="str">
            <v>LOMBARDIA</v>
          </cell>
          <cell r="K1951">
            <v>3</v>
          </cell>
        </row>
        <row r="1952">
          <cell r="A1952">
            <v>1030770140</v>
          </cell>
          <cell r="B1952" t="str">
            <v>C186</v>
          </cell>
          <cell r="C1952" t="str">
            <v>000700106</v>
          </cell>
          <cell r="D1952" t="str">
            <v>732442930462972101</v>
          </cell>
          <cell r="E1952" t="str">
            <v>80001970146</v>
          </cell>
          <cell r="F1952">
            <v>1</v>
          </cell>
          <cell r="G1952" t="str">
            <v>CASTELLO DELL'ACQUA</v>
          </cell>
          <cell r="H1952">
            <v>1</v>
          </cell>
          <cell r="I1952" t="str">
            <v>1 - NORD-OVEST</v>
          </cell>
          <cell r="J1952" t="str">
            <v>LOMBARDIA</v>
          </cell>
          <cell r="K1952">
            <v>3</v>
          </cell>
        </row>
        <row r="1953">
          <cell r="A1953">
            <v>1030770150</v>
          </cell>
          <cell r="B1953" t="str">
            <v>C325</v>
          </cell>
          <cell r="C1953" t="str">
            <v>000009433</v>
          </cell>
          <cell r="D1953" t="str">
            <v>346942928923773502</v>
          </cell>
          <cell r="E1953" t="str">
            <v>00093810141</v>
          </cell>
          <cell r="F1953">
            <v>1</v>
          </cell>
          <cell r="G1953" t="str">
            <v>CASTIONE ANDEVENNO</v>
          </cell>
          <cell r="H1953">
            <v>1</v>
          </cell>
          <cell r="I1953" t="str">
            <v>1 - NORD-OVEST</v>
          </cell>
          <cell r="J1953" t="str">
            <v>LOMBARDIA</v>
          </cell>
          <cell r="K1953">
            <v>3</v>
          </cell>
        </row>
        <row r="1954">
          <cell r="A1954">
            <v>1030770160</v>
          </cell>
          <cell r="B1954" t="str">
            <v>C418</v>
          </cell>
          <cell r="C1954" t="str">
            <v>000009243</v>
          </cell>
          <cell r="D1954" t="str">
            <v>548542928790834402</v>
          </cell>
          <cell r="E1954" t="str">
            <v>00092630144</v>
          </cell>
          <cell r="F1954">
            <v>1</v>
          </cell>
          <cell r="G1954" t="str">
            <v>CEDRASCO</v>
          </cell>
          <cell r="H1954">
            <v>1</v>
          </cell>
          <cell r="I1954" t="str">
            <v>1 - NORD-OVEST</v>
          </cell>
          <cell r="J1954" t="str">
            <v>LOMBARDIA</v>
          </cell>
          <cell r="K1954">
            <v>3</v>
          </cell>
        </row>
        <row r="1955">
          <cell r="A1955">
            <v>1030770170</v>
          </cell>
          <cell r="B1955" t="str">
            <v>C493</v>
          </cell>
          <cell r="C1955" t="str">
            <v>012537044</v>
          </cell>
          <cell r="D1955" t="str">
            <v>525942930534269801</v>
          </cell>
          <cell r="E1955" t="str">
            <v>82000710143</v>
          </cell>
          <cell r="F1955">
            <v>1</v>
          </cell>
          <cell r="G1955" t="str">
            <v>CERCINO</v>
          </cell>
          <cell r="H1955">
            <v>1</v>
          </cell>
          <cell r="I1955" t="str">
            <v>1 - NORD-OVEST</v>
          </cell>
          <cell r="J1955" t="str">
            <v>LOMBARDIA</v>
          </cell>
          <cell r="K1955">
            <v>3</v>
          </cell>
        </row>
        <row r="1956">
          <cell r="A1956">
            <v>1030770180</v>
          </cell>
          <cell r="B1956" t="str">
            <v>C623</v>
          </cell>
          <cell r="C1956" t="str">
            <v>000014290</v>
          </cell>
          <cell r="D1956" t="str">
            <v>207542929839789102</v>
          </cell>
          <cell r="E1956" t="str">
            <v>00115790149</v>
          </cell>
          <cell r="F1956">
            <v>1</v>
          </cell>
          <cell r="G1956" t="str">
            <v>CHIAVENNA</v>
          </cell>
          <cell r="H1956">
            <v>1</v>
          </cell>
          <cell r="I1956" t="str">
            <v>1 - NORD-OVEST</v>
          </cell>
          <cell r="J1956" t="str">
            <v>LOMBARDIA</v>
          </cell>
          <cell r="K1956">
            <v>3</v>
          </cell>
        </row>
        <row r="1957">
          <cell r="A1957">
            <v>1030770190</v>
          </cell>
          <cell r="B1957" t="str">
            <v>C628</v>
          </cell>
          <cell r="C1957" t="str">
            <v>000700194</v>
          </cell>
          <cell r="D1957" t="str">
            <v>667042929885514702</v>
          </cell>
          <cell r="E1957" t="str">
            <v>80002090142</v>
          </cell>
          <cell r="F1957">
            <v>1</v>
          </cell>
          <cell r="G1957" t="str">
            <v>CHIESA IN VALMALENCO</v>
          </cell>
          <cell r="H1957">
            <v>1</v>
          </cell>
          <cell r="I1957" t="str">
            <v>1 - NORD-OVEST</v>
          </cell>
          <cell r="J1957" t="str">
            <v>LOMBARDIA</v>
          </cell>
          <cell r="K1957">
            <v>3</v>
          </cell>
        </row>
        <row r="1958">
          <cell r="A1958">
            <v>1030770200</v>
          </cell>
          <cell r="B1958" t="str">
            <v>C651</v>
          </cell>
          <cell r="C1958" t="str">
            <v>000013928</v>
          </cell>
          <cell r="D1958" t="str">
            <v>776342930531140302</v>
          </cell>
          <cell r="E1958" t="str">
            <v>00114250145</v>
          </cell>
          <cell r="F1958">
            <v>1</v>
          </cell>
          <cell r="G1958" t="str">
            <v>CHIURO</v>
          </cell>
          <cell r="H1958">
            <v>1</v>
          </cell>
          <cell r="I1958" t="str">
            <v>1 - NORD-OVEST</v>
          </cell>
          <cell r="J1958" t="str">
            <v>LOMBARDIA</v>
          </cell>
          <cell r="K1958">
            <v>3</v>
          </cell>
        </row>
        <row r="1959">
          <cell r="A1959">
            <v>1030770210</v>
          </cell>
          <cell r="B1959" t="str">
            <v>C709</v>
          </cell>
          <cell r="C1959" t="str">
            <v>000720411</v>
          </cell>
          <cell r="D1959" t="str">
            <v>244342930459751502</v>
          </cell>
          <cell r="E1959" t="str">
            <v>82000850147</v>
          </cell>
          <cell r="F1959">
            <v>1</v>
          </cell>
          <cell r="G1959" t="str">
            <v>CINO</v>
          </cell>
          <cell r="H1959">
            <v>1</v>
          </cell>
          <cell r="I1959" t="str">
            <v>1 - NORD-OVEST</v>
          </cell>
          <cell r="J1959" t="str">
            <v>LOMBARDIA</v>
          </cell>
          <cell r="K1959">
            <v>3</v>
          </cell>
        </row>
        <row r="1960">
          <cell r="A1960">
            <v>1030770220</v>
          </cell>
          <cell r="B1960" t="str">
            <v>C785</v>
          </cell>
          <cell r="C1960" t="str">
            <v>000014147</v>
          </cell>
          <cell r="D1960" t="str">
            <v>735942930521494601</v>
          </cell>
          <cell r="E1960" t="str">
            <v>00115160145</v>
          </cell>
          <cell r="F1960">
            <v>1</v>
          </cell>
          <cell r="G1960" t="str">
            <v>CIVO</v>
          </cell>
          <cell r="H1960">
            <v>1</v>
          </cell>
          <cell r="I1960" t="str">
            <v>1 - NORD-OVEST</v>
          </cell>
          <cell r="J1960" t="str">
            <v>LOMBARDIA</v>
          </cell>
          <cell r="K1960">
            <v>3</v>
          </cell>
        </row>
        <row r="1961">
          <cell r="A1961">
            <v>1030770230</v>
          </cell>
          <cell r="B1961" t="str">
            <v>C903</v>
          </cell>
          <cell r="C1961" t="str">
            <v>000009034</v>
          </cell>
          <cell r="D1961" t="str">
            <v>206242929476530502</v>
          </cell>
          <cell r="E1961" t="str">
            <v>00091750141</v>
          </cell>
          <cell r="F1961">
            <v>1</v>
          </cell>
          <cell r="G1961" t="str">
            <v>COLORINA</v>
          </cell>
          <cell r="H1961">
            <v>1</v>
          </cell>
          <cell r="I1961" t="str">
            <v>1 - NORD-OVEST</v>
          </cell>
          <cell r="J1961" t="str">
            <v>LOMBARDIA</v>
          </cell>
          <cell r="K1961">
            <v>3</v>
          </cell>
        </row>
        <row r="1962">
          <cell r="A1962">
            <v>1030770240</v>
          </cell>
          <cell r="B1962" t="str">
            <v>D088</v>
          </cell>
          <cell r="C1962" t="str">
            <v>000014390</v>
          </cell>
          <cell r="D1962" t="str">
            <v>672542930080417901</v>
          </cell>
          <cell r="E1962" t="str">
            <v>00116340142</v>
          </cell>
          <cell r="F1962">
            <v>1</v>
          </cell>
          <cell r="G1962" t="str">
            <v>COSIO VALTELLINO</v>
          </cell>
          <cell r="H1962">
            <v>1</v>
          </cell>
          <cell r="I1962" t="str">
            <v>1 - NORD-OVEST</v>
          </cell>
          <cell r="J1962" t="str">
            <v>LOMBARDIA</v>
          </cell>
          <cell r="K1962">
            <v>3</v>
          </cell>
        </row>
        <row r="1963">
          <cell r="A1963">
            <v>1030770250</v>
          </cell>
          <cell r="B1963" t="str">
            <v>D258</v>
          </cell>
          <cell r="C1963" t="str">
            <v>000011878</v>
          </cell>
          <cell r="D1963" t="str">
            <v>118742929424205701</v>
          </cell>
          <cell r="E1963" t="str">
            <v>00105770143</v>
          </cell>
          <cell r="F1963">
            <v>1</v>
          </cell>
          <cell r="G1963" t="str">
            <v>DAZIO</v>
          </cell>
          <cell r="H1963">
            <v>1</v>
          </cell>
          <cell r="I1963" t="str">
            <v>1 - NORD-OVEST</v>
          </cell>
          <cell r="J1963" t="str">
            <v>LOMBARDIA</v>
          </cell>
          <cell r="K1963">
            <v>3</v>
          </cell>
        </row>
        <row r="1964">
          <cell r="A1964">
            <v>1030770260</v>
          </cell>
          <cell r="B1964" t="str">
            <v>D266</v>
          </cell>
          <cell r="C1964" t="str">
            <v>000009992</v>
          </cell>
          <cell r="D1964" t="str">
            <v>538942928601996601</v>
          </cell>
          <cell r="E1964" t="str">
            <v>00097780142</v>
          </cell>
          <cell r="F1964">
            <v>1</v>
          </cell>
          <cell r="G1964" t="str">
            <v>DELEBIO</v>
          </cell>
          <cell r="H1964">
            <v>1</v>
          </cell>
          <cell r="I1964" t="str">
            <v>1 - NORD-OVEST</v>
          </cell>
          <cell r="J1964" t="str">
            <v>LOMBARDIA</v>
          </cell>
          <cell r="K1964">
            <v>3</v>
          </cell>
        </row>
        <row r="1965">
          <cell r="A1965">
            <v>1030770270</v>
          </cell>
          <cell r="B1965" t="str">
            <v>D377</v>
          </cell>
          <cell r="C1965" t="str">
            <v>000014907</v>
          </cell>
          <cell r="D1965" t="str">
            <v>367742930529880302</v>
          </cell>
          <cell r="E1965" t="str">
            <v>00118940147</v>
          </cell>
          <cell r="F1965">
            <v>1</v>
          </cell>
          <cell r="G1965" t="str">
            <v>DUBINO</v>
          </cell>
          <cell r="H1965">
            <v>1</v>
          </cell>
          <cell r="I1965" t="str">
            <v>1 - NORD-OVEST</v>
          </cell>
          <cell r="J1965" t="str">
            <v>LOMBARDIA</v>
          </cell>
          <cell r="K1965">
            <v>3</v>
          </cell>
        </row>
        <row r="1966">
          <cell r="A1966">
            <v>1030770280</v>
          </cell>
          <cell r="B1966" t="str">
            <v>D456</v>
          </cell>
          <cell r="C1966" t="str">
            <v>000009235</v>
          </cell>
          <cell r="D1966" t="str">
            <v>331542930518042601</v>
          </cell>
          <cell r="E1966" t="str">
            <v>00092610146</v>
          </cell>
          <cell r="F1966">
            <v>1</v>
          </cell>
          <cell r="G1966" t="str">
            <v>FAEDO VALTELLINO</v>
          </cell>
          <cell r="H1966">
            <v>1</v>
          </cell>
          <cell r="I1966" t="str">
            <v>1 - NORD-OVEST</v>
          </cell>
          <cell r="J1966" t="str">
            <v>LOMBARDIA</v>
          </cell>
          <cell r="K1966">
            <v>3</v>
          </cell>
        </row>
        <row r="1967">
          <cell r="A1967">
            <v>1030770290</v>
          </cell>
          <cell r="B1967" t="str">
            <v>D694</v>
          </cell>
          <cell r="C1967" t="str">
            <v>000019086</v>
          </cell>
          <cell r="D1967" t="str">
            <v>455942930543789701</v>
          </cell>
          <cell r="E1967" t="str">
            <v>00137850145</v>
          </cell>
          <cell r="F1967">
            <v>1</v>
          </cell>
          <cell r="G1967" t="str">
            <v>FORCOLA</v>
          </cell>
          <cell r="H1967">
            <v>1</v>
          </cell>
          <cell r="I1967" t="str">
            <v>1 - NORD-OVEST</v>
          </cell>
          <cell r="J1967" t="str">
            <v>LOMBARDIA</v>
          </cell>
          <cell r="K1967">
            <v>3</v>
          </cell>
        </row>
        <row r="1968">
          <cell r="A1968">
            <v>1030770300</v>
          </cell>
          <cell r="B1968" t="str">
            <v>D830</v>
          </cell>
          <cell r="C1968" t="str">
            <v>000009238</v>
          </cell>
          <cell r="D1968" t="str">
            <v>425042930527812502</v>
          </cell>
          <cell r="E1968" t="str">
            <v>00092620145</v>
          </cell>
          <cell r="F1968">
            <v>1</v>
          </cell>
          <cell r="G1968" t="str">
            <v>FUSINE</v>
          </cell>
          <cell r="H1968">
            <v>1</v>
          </cell>
          <cell r="I1968" t="str">
            <v>1 - NORD-OVEST</v>
          </cell>
          <cell r="J1968" t="str">
            <v>LOMBARDIA</v>
          </cell>
          <cell r="K1968">
            <v>3</v>
          </cell>
        </row>
        <row r="1969">
          <cell r="A1969">
            <v>1030770310</v>
          </cell>
          <cell r="B1969" t="str">
            <v>D990</v>
          </cell>
          <cell r="C1969" t="str">
            <v>000011879</v>
          </cell>
          <cell r="D1969" t="str">
            <v>391742930516466402</v>
          </cell>
          <cell r="E1969" t="str">
            <v>00105780142</v>
          </cell>
          <cell r="F1969">
            <v>1</v>
          </cell>
          <cell r="G1969" t="str">
            <v>GEROLA ALTA</v>
          </cell>
          <cell r="H1969">
            <v>1</v>
          </cell>
          <cell r="I1969" t="str">
            <v>1 - NORD-OVEST</v>
          </cell>
          <cell r="J1969" t="str">
            <v>LOMBARDIA</v>
          </cell>
          <cell r="K1969">
            <v>3</v>
          </cell>
        </row>
        <row r="1970">
          <cell r="A1970">
            <v>1030770320</v>
          </cell>
          <cell r="B1970" t="str">
            <v>E090</v>
          </cell>
          <cell r="C1970" t="str">
            <v>000014286</v>
          </cell>
          <cell r="D1970" t="str">
            <v>479042929762446002</v>
          </cell>
          <cell r="E1970" t="str">
            <v>00115780140</v>
          </cell>
          <cell r="F1970">
            <v>1</v>
          </cell>
          <cell r="G1970" t="str">
            <v>GORDONA</v>
          </cell>
          <cell r="H1970">
            <v>1</v>
          </cell>
          <cell r="I1970" t="str">
            <v>1 - NORD-OVEST</v>
          </cell>
          <cell r="J1970" t="str">
            <v>LOMBARDIA</v>
          </cell>
          <cell r="K1970">
            <v>3</v>
          </cell>
        </row>
        <row r="1971">
          <cell r="A1971">
            <v>1030770320</v>
          </cell>
          <cell r="B1971" t="str">
            <v>E090</v>
          </cell>
          <cell r="C1971" t="str">
            <v>000014286</v>
          </cell>
          <cell r="D1971" t="str">
            <v>479042929762446002</v>
          </cell>
          <cell r="E1971" t="str">
            <v>00115780140</v>
          </cell>
          <cell r="F1971">
            <v>1</v>
          </cell>
          <cell r="G1971" t="str">
            <v>GORDONA</v>
          </cell>
          <cell r="H1971">
            <v>1</v>
          </cell>
          <cell r="I1971" t="str">
            <v>1 - NORD-OVEST</v>
          </cell>
          <cell r="J1971" t="str">
            <v>LOMBARDIA</v>
          </cell>
          <cell r="K1971">
            <v>3</v>
          </cell>
        </row>
        <row r="1972">
          <cell r="A1972">
            <v>1030770330</v>
          </cell>
          <cell r="B1972" t="str">
            <v>E200</v>
          </cell>
          <cell r="C1972" t="str">
            <v>000014908</v>
          </cell>
          <cell r="D1972" t="str">
            <v>136642930516789801</v>
          </cell>
          <cell r="E1972" t="str">
            <v>00118960145</v>
          </cell>
          <cell r="F1972">
            <v>1</v>
          </cell>
          <cell r="G1972" t="str">
            <v>GROSIO</v>
          </cell>
          <cell r="H1972">
            <v>1</v>
          </cell>
          <cell r="I1972" t="str">
            <v>1 - NORD-OVEST</v>
          </cell>
          <cell r="J1972" t="str">
            <v>LOMBARDIA</v>
          </cell>
          <cell r="K1972">
            <v>3</v>
          </cell>
        </row>
        <row r="1973">
          <cell r="A1973">
            <v>1030770340</v>
          </cell>
          <cell r="B1973" t="str">
            <v>E201</v>
          </cell>
          <cell r="C1973" t="str">
            <v>000008714</v>
          </cell>
          <cell r="D1973" t="str">
            <v>948942928932458401</v>
          </cell>
          <cell r="E1973" t="str">
            <v>00090290149</v>
          </cell>
          <cell r="F1973">
            <v>1</v>
          </cell>
          <cell r="G1973" t="str">
            <v>GROSOTTO</v>
          </cell>
          <cell r="H1973">
            <v>1</v>
          </cell>
          <cell r="I1973" t="str">
            <v>1 - NORD-OVEST</v>
          </cell>
          <cell r="J1973" t="str">
            <v>LOMBARDIA</v>
          </cell>
          <cell r="K1973">
            <v>3</v>
          </cell>
        </row>
        <row r="1974">
          <cell r="A1974">
            <v>1030770381</v>
          </cell>
          <cell r="B1974" t="str">
            <v>E342</v>
          </cell>
          <cell r="C1974" t="str">
            <v>000018249</v>
          </cell>
          <cell r="D1974" t="str">
            <v>447342930520081202</v>
          </cell>
          <cell r="E1974" t="str">
            <v>00133750141</v>
          </cell>
          <cell r="F1974">
            <v>1</v>
          </cell>
          <cell r="G1974" t="str">
            <v>MADESIMO</v>
          </cell>
          <cell r="H1974">
            <v>1</v>
          </cell>
          <cell r="I1974" t="str">
            <v>1 - NORD-OVEST</v>
          </cell>
          <cell r="J1974" t="str">
            <v>LOMBARDIA</v>
          </cell>
          <cell r="K1974">
            <v>3</v>
          </cell>
        </row>
        <row r="1975">
          <cell r="A1975">
            <v>1030770360</v>
          </cell>
          <cell r="B1975" t="str">
            <v>E443</v>
          </cell>
          <cell r="C1975" t="str">
            <v>000013169</v>
          </cell>
          <cell r="D1975" t="str">
            <v>202442930546098002</v>
          </cell>
          <cell r="E1975" t="str">
            <v>00111620142</v>
          </cell>
          <cell r="F1975">
            <v>1</v>
          </cell>
          <cell r="G1975" t="str">
            <v>LANZADA</v>
          </cell>
          <cell r="H1975">
            <v>1</v>
          </cell>
          <cell r="I1975" t="str">
            <v>1 - NORD-OVEST</v>
          </cell>
          <cell r="J1975" t="str">
            <v>LOMBARDIA</v>
          </cell>
          <cell r="K1975">
            <v>3</v>
          </cell>
        </row>
        <row r="1976">
          <cell r="A1976">
            <v>1030770370</v>
          </cell>
          <cell r="B1976" t="str">
            <v>E621</v>
          </cell>
          <cell r="C1976" t="str">
            <v>000723570</v>
          </cell>
          <cell r="D1976" t="str">
            <v>393742930520197501</v>
          </cell>
          <cell r="E1976" t="str">
            <v>83000850145</v>
          </cell>
          <cell r="F1976">
            <v>1</v>
          </cell>
          <cell r="G1976" t="str">
            <v>LIVIGNO</v>
          </cell>
          <cell r="H1976">
            <v>1</v>
          </cell>
          <cell r="I1976" t="str">
            <v>1 - NORD-OVEST</v>
          </cell>
          <cell r="J1976" t="str">
            <v>LOMBARDIA</v>
          </cell>
          <cell r="K1976">
            <v>3</v>
          </cell>
        </row>
        <row r="1977">
          <cell r="A1977">
            <v>1030770380</v>
          </cell>
          <cell r="B1977" t="str">
            <v>E705</v>
          </cell>
          <cell r="C1977" t="str">
            <v>000011732</v>
          </cell>
          <cell r="D1977" t="str">
            <v>735342930520929801</v>
          </cell>
          <cell r="E1977" t="str">
            <v>00105070148</v>
          </cell>
          <cell r="F1977">
            <v>1</v>
          </cell>
          <cell r="G1977" t="str">
            <v>LOVERO</v>
          </cell>
          <cell r="H1977">
            <v>1</v>
          </cell>
          <cell r="I1977" t="str">
            <v>1 - NORD-OVEST</v>
          </cell>
          <cell r="J1977" t="str">
            <v>LOMBARDIA</v>
          </cell>
          <cell r="K1977">
            <v>3</v>
          </cell>
        </row>
        <row r="1978">
          <cell r="A1978">
            <v>1030770390</v>
          </cell>
          <cell r="B1978" t="str">
            <v>E896</v>
          </cell>
          <cell r="C1978" t="str">
            <v>000010201</v>
          </cell>
          <cell r="D1978" t="str">
            <v>575942929642387902</v>
          </cell>
          <cell r="E1978" t="str">
            <v>00099000143</v>
          </cell>
          <cell r="F1978">
            <v>1</v>
          </cell>
          <cell r="G1978" t="str">
            <v>MANTELLO</v>
          </cell>
          <cell r="H1978">
            <v>1</v>
          </cell>
          <cell r="I1978" t="str">
            <v>1 - NORD-OVEST</v>
          </cell>
          <cell r="J1978" t="str">
            <v>LOMBARDIA</v>
          </cell>
          <cell r="K1978">
            <v>3</v>
          </cell>
        </row>
        <row r="1979">
          <cell r="A1979">
            <v>1030770400</v>
          </cell>
          <cell r="B1979" t="str">
            <v>F070</v>
          </cell>
          <cell r="C1979" t="str">
            <v>000011608</v>
          </cell>
          <cell r="D1979" t="str">
            <v>904642930526554502</v>
          </cell>
          <cell r="E1979" t="str">
            <v>00104450143</v>
          </cell>
          <cell r="F1979">
            <v>1</v>
          </cell>
          <cell r="G1979" t="str">
            <v>MAZZO DI VALTELLINA</v>
          </cell>
          <cell r="H1979">
            <v>1</v>
          </cell>
          <cell r="I1979" t="str">
            <v>1 - NORD-OVEST</v>
          </cell>
          <cell r="J1979" t="str">
            <v>LOMBARDIA</v>
          </cell>
          <cell r="K1979">
            <v>3</v>
          </cell>
        </row>
        <row r="1980">
          <cell r="A1980">
            <v>1030770410</v>
          </cell>
          <cell r="B1980" t="str">
            <v>F115</v>
          </cell>
          <cell r="C1980" t="str">
            <v>000009984</v>
          </cell>
          <cell r="D1980" t="str">
            <v>497142929704040602</v>
          </cell>
          <cell r="E1980" t="str">
            <v>00097750145</v>
          </cell>
          <cell r="F1980">
            <v>1</v>
          </cell>
          <cell r="G1980" t="str">
            <v>MELLO</v>
          </cell>
          <cell r="H1980">
            <v>1</v>
          </cell>
          <cell r="I1980" t="str">
            <v>1 - NORD-OVEST</v>
          </cell>
          <cell r="J1980" t="str">
            <v>LOMBARDIA</v>
          </cell>
          <cell r="K1980">
            <v>3</v>
          </cell>
        </row>
        <row r="1981">
          <cell r="A1981">
            <v>1030770420</v>
          </cell>
          <cell r="B1981" t="str">
            <v>F121</v>
          </cell>
          <cell r="C1981" t="str">
            <v>006781664</v>
          </cell>
          <cell r="D1981" t="str">
            <v>728542930519997001</v>
          </cell>
          <cell r="E1981" t="str">
            <v>00099020141</v>
          </cell>
          <cell r="F1981">
            <v>1</v>
          </cell>
          <cell r="G1981" t="str">
            <v>MENAROLA</v>
          </cell>
          <cell r="H1981">
            <v>1</v>
          </cell>
          <cell r="I1981" t="str">
            <v>1 - NORD-OVEST</v>
          </cell>
          <cell r="J1981" t="str">
            <v>LOMBARDIA</v>
          </cell>
          <cell r="K1981">
            <v>3</v>
          </cell>
        </row>
        <row r="1982">
          <cell r="A1982">
            <v>1030770430</v>
          </cell>
          <cell r="B1982" t="str">
            <v>F153</v>
          </cell>
          <cell r="C1982" t="str">
            <v>000010213</v>
          </cell>
          <cell r="D1982" t="str">
            <v>363742930461833501</v>
          </cell>
          <cell r="E1982" t="str">
            <v>00099030140</v>
          </cell>
          <cell r="F1982">
            <v>1</v>
          </cell>
          <cell r="G1982" t="str">
            <v>MESE</v>
          </cell>
          <cell r="H1982">
            <v>1</v>
          </cell>
          <cell r="I1982" t="str">
            <v>1 - NORD-OVEST</v>
          </cell>
          <cell r="J1982" t="str">
            <v>LOMBARDIA</v>
          </cell>
          <cell r="K1982">
            <v>3</v>
          </cell>
        </row>
        <row r="1983">
          <cell r="A1983">
            <v>1030770440</v>
          </cell>
          <cell r="B1983" t="str">
            <v>F393</v>
          </cell>
          <cell r="C1983" t="str">
            <v>000012998</v>
          </cell>
          <cell r="D1983" t="str">
            <v>261142930455927801</v>
          </cell>
          <cell r="E1983" t="str">
            <v>00110940145</v>
          </cell>
          <cell r="F1983">
            <v>1</v>
          </cell>
          <cell r="G1983" t="str">
            <v>MONTAGNA IN VALTELLINA</v>
          </cell>
          <cell r="H1983">
            <v>1</v>
          </cell>
          <cell r="I1983" t="str">
            <v>1 - NORD-OVEST</v>
          </cell>
          <cell r="J1983" t="str">
            <v>LOMBARDIA</v>
          </cell>
          <cell r="K1983">
            <v>3</v>
          </cell>
        </row>
        <row r="1984">
          <cell r="A1984">
            <v>1030770450</v>
          </cell>
          <cell r="B1984" t="str">
            <v>F712</v>
          </cell>
          <cell r="C1984" t="str">
            <v>000010198</v>
          </cell>
          <cell r="D1984" t="str">
            <v>891442930474265002</v>
          </cell>
          <cell r="E1984" t="str">
            <v>00098990146</v>
          </cell>
          <cell r="F1984">
            <v>1</v>
          </cell>
          <cell r="G1984" t="str">
            <v>MORBEGNO</v>
          </cell>
          <cell r="H1984">
            <v>1</v>
          </cell>
          <cell r="I1984" t="str">
            <v>1 - NORD-OVEST</v>
          </cell>
          <cell r="J1984" t="str">
            <v>LOMBARDIA</v>
          </cell>
          <cell r="K1984">
            <v>3</v>
          </cell>
        </row>
        <row r="1985">
          <cell r="A1985">
            <v>1030770460</v>
          </cell>
          <cell r="B1985" t="str">
            <v>F956</v>
          </cell>
          <cell r="C1985" t="str">
            <v>000011607</v>
          </cell>
          <cell r="D1985" t="str">
            <v>739542930518662002</v>
          </cell>
          <cell r="E1985" t="str">
            <v>00104440144</v>
          </cell>
          <cell r="F1985">
            <v>1</v>
          </cell>
          <cell r="G1985" t="str">
            <v>NOVATE MEZZOLA</v>
          </cell>
          <cell r="H1985">
            <v>1</v>
          </cell>
          <cell r="I1985" t="str">
            <v>1 - NORD-OVEST</v>
          </cell>
          <cell r="J1985" t="str">
            <v>LOMBARDIA</v>
          </cell>
          <cell r="K1985">
            <v>3</v>
          </cell>
        </row>
        <row r="1986">
          <cell r="A1986">
            <v>1030770470</v>
          </cell>
          <cell r="B1986" t="str">
            <v>G410</v>
          </cell>
          <cell r="C1986" t="str">
            <v>011116190</v>
          </cell>
          <cell r="D1986" t="str">
            <v>701742930453720802</v>
          </cell>
          <cell r="E1986" t="str">
            <v>00098670144</v>
          </cell>
          <cell r="F1986">
            <v>1</v>
          </cell>
          <cell r="G1986" t="str">
            <v>PEDESINA</v>
          </cell>
          <cell r="H1986">
            <v>1</v>
          </cell>
          <cell r="I1986" t="str">
            <v>1 - NORD-OVEST</v>
          </cell>
          <cell r="J1986" t="str">
            <v>LOMBARDIA</v>
          </cell>
          <cell r="K1986">
            <v>3</v>
          </cell>
        </row>
        <row r="1987">
          <cell r="A1987">
            <v>1030770480</v>
          </cell>
          <cell r="B1987" t="str">
            <v>G572</v>
          </cell>
          <cell r="C1987" t="str">
            <v>000008841</v>
          </cell>
          <cell r="D1987" t="str">
            <v>971942930462817402</v>
          </cell>
          <cell r="E1987" t="str">
            <v>00090820143</v>
          </cell>
          <cell r="F1987">
            <v>1</v>
          </cell>
          <cell r="G1987" t="str">
            <v>PIANTEDO</v>
          </cell>
          <cell r="H1987">
            <v>1</v>
          </cell>
          <cell r="I1987" t="str">
            <v>1 - NORD-OVEST</v>
          </cell>
          <cell r="J1987" t="str">
            <v>LOMBARDIA</v>
          </cell>
          <cell r="K1987">
            <v>3</v>
          </cell>
        </row>
        <row r="1988">
          <cell r="A1988">
            <v>1030770490</v>
          </cell>
          <cell r="B1988" t="str">
            <v>G576</v>
          </cell>
          <cell r="C1988" t="str">
            <v>000012309</v>
          </cell>
          <cell r="D1988" t="str">
            <v>155142930532843201</v>
          </cell>
          <cell r="E1988" t="str">
            <v>00108190141</v>
          </cell>
          <cell r="F1988">
            <v>1</v>
          </cell>
          <cell r="G1988" t="str">
            <v>PIATEDA</v>
          </cell>
          <cell r="H1988">
            <v>1</v>
          </cell>
          <cell r="I1988" t="str">
            <v>1 - NORD-OVEST</v>
          </cell>
          <cell r="J1988" t="str">
            <v>LOMBARDIA</v>
          </cell>
          <cell r="K1988">
            <v>3</v>
          </cell>
        </row>
        <row r="1989">
          <cell r="A1989">
            <v>1030770500</v>
          </cell>
          <cell r="B1989" t="str">
            <v>G718</v>
          </cell>
          <cell r="C1989" t="str">
            <v>000011587</v>
          </cell>
          <cell r="D1989" t="str">
            <v>942142930447592902</v>
          </cell>
          <cell r="E1989" t="str">
            <v>00104370143</v>
          </cell>
          <cell r="F1989">
            <v>1</v>
          </cell>
          <cell r="G1989" t="str">
            <v>PIURO</v>
          </cell>
          <cell r="H1989">
            <v>1</v>
          </cell>
          <cell r="I1989" t="str">
            <v>1 - NORD-OVEST</v>
          </cell>
          <cell r="J1989" t="str">
            <v>LOMBARDIA</v>
          </cell>
          <cell r="K1989">
            <v>3</v>
          </cell>
        </row>
        <row r="1990">
          <cell r="A1990">
            <v>1030770510</v>
          </cell>
          <cell r="B1990" t="str">
            <v>G431</v>
          </cell>
          <cell r="C1990" t="str">
            <v>000012570</v>
          </cell>
          <cell r="D1990" t="str">
            <v>287242930472712401</v>
          </cell>
          <cell r="E1990" t="str">
            <v>00109390146</v>
          </cell>
          <cell r="F1990">
            <v>1</v>
          </cell>
          <cell r="G1990" t="str">
            <v>POGGIRIDENTI</v>
          </cell>
          <cell r="H1990">
            <v>1</v>
          </cell>
          <cell r="I1990" t="str">
            <v>1 - NORD-OVEST</v>
          </cell>
          <cell r="J1990" t="str">
            <v>LOMBARDIA</v>
          </cell>
          <cell r="K1990">
            <v>3</v>
          </cell>
        </row>
        <row r="1991">
          <cell r="A1991">
            <v>1030770520</v>
          </cell>
          <cell r="B1991" t="str">
            <v>G829</v>
          </cell>
          <cell r="C1991" t="str">
            <v>000015195</v>
          </cell>
          <cell r="D1991" t="str">
            <v>249642930539463702</v>
          </cell>
          <cell r="E1991" t="str">
            <v>00120490149</v>
          </cell>
          <cell r="F1991">
            <v>1</v>
          </cell>
          <cell r="G1991" t="str">
            <v>PONTE IN VALTELLINA</v>
          </cell>
          <cell r="H1991">
            <v>1</v>
          </cell>
          <cell r="I1991" t="str">
            <v>1 - NORD-OVEST</v>
          </cell>
          <cell r="J1991" t="str">
            <v>LOMBARDIA</v>
          </cell>
          <cell r="K1991">
            <v>3</v>
          </cell>
        </row>
        <row r="1992">
          <cell r="A1992">
            <v>1030770530</v>
          </cell>
          <cell r="B1992" t="str">
            <v>G937</v>
          </cell>
          <cell r="C1992" t="str">
            <v>011116167</v>
          </cell>
          <cell r="D1992" t="str">
            <v>686742930530161202</v>
          </cell>
          <cell r="E1992" t="str">
            <v>00094910148</v>
          </cell>
          <cell r="F1992">
            <v>1</v>
          </cell>
          <cell r="G1992" t="str">
            <v>POSTALESIO</v>
          </cell>
          <cell r="H1992">
            <v>1</v>
          </cell>
          <cell r="I1992" t="str">
            <v>1 - NORD-OVEST</v>
          </cell>
          <cell r="J1992" t="str">
            <v>LOMBARDIA</v>
          </cell>
          <cell r="K1992">
            <v>3</v>
          </cell>
        </row>
        <row r="1993">
          <cell r="A1993">
            <v>1030770540</v>
          </cell>
          <cell r="B1993" t="str">
            <v>G993</v>
          </cell>
          <cell r="C1993" t="str">
            <v>000014180</v>
          </cell>
          <cell r="D1993" t="str">
            <v>396242930474193301</v>
          </cell>
          <cell r="E1993" t="str">
            <v>00115280141</v>
          </cell>
          <cell r="F1993">
            <v>1</v>
          </cell>
          <cell r="G1993" t="str">
            <v>PRATA CAMPORTACCIO</v>
          </cell>
          <cell r="H1993">
            <v>1</v>
          </cell>
          <cell r="I1993" t="str">
            <v>1 - NORD-OVEST</v>
          </cell>
          <cell r="J1993" t="str">
            <v>LOMBARDIA</v>
          </cell>
          <cell r="K1993">
            <v>3</v>
          </cell>
        </row>
        <row r="1994">
          <cell r="A1994">
            <v>1030770550</v>
          </cell>
          <cell r="B1994" t="str">
            <v>H192</v>
          </cell>
          <cell r="C1994" t="str">
            <v>006783692</v>
          </cell>
          <cell r="D1994" t="str">
            <v>231542930531937402</v>
          </cell>
          <cell r="E1994" t="str">
            <v>00105820146</v>
          </cell>
          <cell r="F1994">
            <v>1</v>
          </cell>
          <cell r="G1994" t="str">
            <v>RASURA</v>
          </cell>
          <cell r="H1994">
            <v>1</v>
          </cell>
          <cell r="I1994" t="str">
            <v>1 - NORD-OVEST</v>
          </cell>
          <cell r="J1994" t="str">
            <v>LOMBARDIA</v>
          </cell>
          <cell r="K1994">
            <v>3</v>
          </cell>
        </row>
        <row r="1995">
          <cell r="A1995">
            <v>1030770560</v>
          </cell>
          <cell r="B1995" t="str">
            <v>H493</v>
          </cell>
          <cell r="C1995" t="str">
            <v>015461036</v>
          </cell>
          <cell r="D1995" t="str">
            <v>578642930450407501</v>
          </cell>
          <cell r="E1995" t="str">
            <v>00104390141</v>
          </cell>
          <cell r="F1995">
            <v>1</v>
          </cell>
          <cell r="G1995" t="str">
            <v>ROGOLO</v>
          </cell>
          <cell r="H1995">
            <v>1</v>
          </cell>
          <cell r="I1995" t="str">
            <v>1 - NORD-OVEST</v>
          </cell>
          <cell r="J1995" t="str">
            <v>LOMBARDIA</v>
          </cell>
          <cell r="K1995">
            <v>3</v>
          </cell>
        </row>
        <row r="1996">
          <cell r="A1996">
            <v>1030770570</v>
          </cell>
          <cell r="B1996" t="str">
            <v>H752</v>
          </cell>
          <cell r="C1996" t="str">
            <v>000014169</v>
          </cell>
          <cell r="D1996" t="str">
            <v>691742930480379601</v>
          </cell>
          <cell r="E1996" t="str">
            <v>00115260143</v>
          </cell>
          <cell r="F1996">
            <v>1</v>
          </cell>
          <cell r="G1996" t="str">
            <v>SAMOLACO</v>
          </cell>
          <cell r="H1996">
            <v>1</v>
          </cell>
          <cell r="I1996" t="str">
            <v>1 - NORD-OVEST</v>
          </cell>
          <cell r="J1996" t="str">
            <v>LOMBARDIA</v>
          </cell>
          <cell r="K1996">
            <v>3</v>
          </cell>
        </row>
        <row r="1997">
          <cell r="A1997">
            <v>1030770580</v>
          </cell>
          <cell r="B1997" t="str">
            <v>H868</v>
          </cell>
          <cell r="C1997" t="str">
            <v>000009794</v>
          </cell>
          <cell r="D1997" t="str">
            <v>921642930446965202</v>
          </cell>
          <cell r="E1997" t="str">
            <v>00096420146</v>
          </cell>
          <cell r="F1997">
            <v>1</v>
          </cell>
          <cell r="G1997" t="str">
            <v>SAN GIACOMO FILIPPO</v>
          </cell>
          <cell r="H1997">
            <v>1</v>
          </cell>
          <cell r="I1997" t="str">
            <v>1 - NORD-OVEST</v>
          </cell>
          <cell r="J1997" t="str">
            <v>LOMBARDIA</v>
          </cell>
          <cell r="K1997">
            <v>3</v>
          </cell>
        </row>
        <row r="1998">
          <cell r="A1998">
            <v>1030770590</v>
          </cell>
          <cell r="B1998" t="str">
            <v>I636</v>
          </cell>
          <cell r="C1998" t="str">
            <v>006783543</v>
          </cell>
          <cell r="D1998" t="str">
            <v>712542930529577101</v>
          </cell>
          <cell r="E1998" t="str">
            <v>00105180145</v>
          </cell>
          <cell r="F1998">
            <v>1</v>
          </cell>
          <cell r="G1998" t="str">
            <v>SERNIO</v>
          </cell>
          <cell r="H1998">
            <v>1</v>
          </cell>
          <cell r="I1998" t="str">
            <v>1 - NORD-OVEST</v>
          </cell>
          <cell r="J1998" t="str">
            <v>LOMBARDIA</v>
          </cell>
          <cell r="K1998">
            <v>3</v>
          </cell>
        </row>
        <row r="1999">
          <cell r="A1999">
            <v>1030770600</v>
          </cell>
          <cell r="B1999" t="str">
            <v>I828</v>
          </cell>
          <cell r="C1999" t="str">
            <v>000012641</v>
          </cell>
          <cell r="D1999" t="str">
            <v>526142930525745102</v>
          </cell>
          <cell r="E1999" t="str">
            <v>00109670141</v>
          </cell>
          <cell r="F1999">
            <v>1</v>
          </cell>
          <cell r="G1999" t="str">
            <v>SONDALO</v>
          </cell>
          <cell r="H1999">
            <v>1</v>
          </cell>
          <cell r="I1999" t="str">
            <v>1 - NORD-OVEST</v>
          </cell>
          <cell r="J1999" t="str">
            <v>LOMBARDIA</v>
          </cell>
          <cell r="K1999">
            <v>3</v>
          </cell>
        </row>
        <row r="2000">
          <cell r="A2000">
            <v>1030770610</v>
          </cell>
          <cell r="B2000" t="str">
            <v>I829</v>
          </cell>
          <cell r="C2000" t="str">
            <v>002233809</v>
          </cell>
          <cell r="D2000" t="str">
            <v>524542930453022401</v>
          </cell>
          <cell r="E2000" t="str">
            <v>00095450144</v>
          </cell>
          <cell r="F2000">
            <v>1</v>
          </cell>
          <cell r="G2000" t="str">
            <v>SONDRIO</v>
          </cell>
          <cell r="H2000">
            <v>1</v>
          </cell>
          <cell r="I2000" t="str">
            <v>1 - NORD-OVEST</v>
          </cell>
          <cell r="J2000" t="str">
            <v>LOMBARDIA</v>
          </cell>
          <cell r="K2000">
            <v>3</v>
          </cell>
        </row>
        <row r="2001">
          <cell r="A2001">
            <v>1030770620</v>
          </cell>
          <cell r="B2001" t="str">
            <v>I928</v>
          </cell>
          <cell r="C2001" t="str">
            <v>000009028</v>
          </cell>
          <cell r="D2001" t="str">
            <v>643742930454947202</v>
          </cell>
          <cell r="E2001" t="str">
            <v>00091740142</v>
          </cell>
          <cell r="F2001">
            <v>1</v>
          </cell>
          <cell r="G2001" t="str">
            <v>SPRIANA</v>
          </cell>
          <cell r="H2001">
            <v>1</v>
          </cell>
          <cell r="I2001" t="str">
            <v>1 - NORD-OVEST</v>
          </cell>
          <cell r="J2001" t="str">
            <v>LOMBARDIA</v>
          </cell>
          <cell r="K2001">
            <v>3</v>
          </cell>
        </row>
        <row r="2002">
          <cell r="A2002">
            <v>1030770630</v>
          </cell>
          <cell r="B2002" t="str">
            <v>L035</v>
          </cell>
          <cell r="C2002" t="str">
            <v>000015191</v>
          </cell>
          <cell r="D2002" t="str">
            <v>754942930537316102</v>
          </cell>
          <cell r="E2002" t="str">
            <v>00120480140</v>
          </cell>
          <cell r="F2002">
            <v>1</v>
          </cell>
          <cell r="G2002" t="str">
            <v>TALAMONA</v>
          </cell>
          <cell r="H2002">
            <v>1</v>
          </cell>
          <cell r="I2002" t="str">
            <v>1 - NORD-OVEST</v>
          </cell>
          <cell r="J2002" t="str">
            <v>LOMBARDIA</v>
          </cell>
          <cell r="K2002">
            <v>3</v>
          </cell>
        </row>
        <row r="2003">
          <cell r="A2003">
            <v>1030770640</v>
          </cell>
          <cell r="B2003" t="str">
            <v>L056</v>
          </cell>
          <cell r="C2003" t="str">
            <v>000009985</v>
          </cell>
          <cell r="D2003" t="str">
            <v>643242929821047101</v>
          </cell>
          <cell r="E2003" t="str">
            <v>00097760144</v>
          </cell>
          <cell r="F2003">
            <v>1</v>
          </cell>
          <cell r="G2003" t="str">
            <v>TARTANO</v>
          </cell>
          <cell r="H2003">
            <v>1</v>
          </cell>
          <cell r="I2003" t="str">
            <v>1 - NORD-OVEST</v>
          </cell>
          <cell r="J2003" t="str">
            <v>LOMBARDIA</v>
          </cell>
          <cell r="K2003">
            <v>3</v>
          </cell>
        </row>
        <row r="2004">
          <cell r="A2004">
            <v>1030770650</v>
          </cell>
          <cell r="B2004" t="str">
            <v>L084</v>
          </cell>
          <cell r="C2004" t="str">
            <v>000723527</v>
          </cell>
          <cell r="D2004" t="str">
            <v>198742930458981302</v>
          </cell>
          <cell r="E2004" t="str">
            <v>83000770145</v>
          </cell>
          <cell r="F2004">
            <v>1</v>
          </cell>
          <cell r="G2004" t="str">
            <v>TEGLIO</v>
          </cell>
          <cell r="H2004">
            <v>1</v>
          </cell>
          <cell r="I2004" t="str">
            <v>1 - NORD-OVEST</v>
          </cell>
          <cell r="J2004" t="str">
            <v>LOMBARDIA</v>
          </cell>
          <cell r="K2004">
            <v>3</v>
          </cell>
        </row>
        <row r="2005">
          <cell r="A2005">
            <v>1030770660</v>
          </cell>
          <cell r="B2005" t="str">
            <v>L175</v>
          </cell>
          <cell r="C2005" t="str">
            <v>800000066</v>
          </cell>
          <cell r="D2005" t="str">
            <v>528842930537470801</v>
          </cell>
          <cell r="E2005" t="str">
            <v>00114980147</v>
          </cell>
          <cell r="F2005">
            <v>1</v>
          </cell>
          <cell r="G2005" t="str">
            <v>TIRANO</v>
          </cell>
          <cell r="H2005">
            <v>1</v>
          </cell>
          <cell r="I2005" t="str">
            <v>1 - NORD-OVEST</v>
          </cell>
          <cell r="J2005" t="str">
            <v>LOMBARDIA</v>
          </cell>
          <cell r="K2005">
            <v>3</v>
          </cell>
        </row>
        <row r="2006">
          <cell r="A2006">
            <v>1030770670</v>
          </cell>
          <cell r="B2006" t="str">
            <v>L244</v>
          </cell>
          <cell r="C2006" t="str">
            <v>000009232</v>
          </cell>
          <cell r="D2006" t="str">
            <v>407642930469038001</v>
          </cell>
          <cell r="E2006" t="str">
            <v>00092590140</v>
          </cell>
          <cell r="F2006">
            <v>1</v>
          </cell>
          <cell r="G2006" t="str">
            <v>TORRE DI SANTA MARIA</v>
          </cell>
          <cell r="H2006">
            <v>1</v>
          </cell>
          <cell r="I2006" t="str">
            <v>1 - NORD-OVEST</v>
          </cell>
          <cell r="J2006" t="str">
            <v>LOMBARDIA</v>
          </cell>
          <cell r="K2006">
            <v>3</v>
          </cell>
        </row>
        <row r="2007">
          <cell r="A2007">
            <v>1030770680</v>
          </cell>
          <cell r="B2007" t="str">
            <v>L316</v>
          </cell>
          <cell r="C2007" t="str">
            <v>000011655</v>
          </cell>
          <cell r="D2007" t="str">
            <v>766542930525683902</v>
          </cell>
          <cell r="E2007" t="str">
            <v>00104650148</v>
          </cell>
          <cell r="F2007">
            <v>1</v>
          </cell>
          <cell r="G2007" t="str">
            <v>TOVO DI SANT'AGATA</v>
          </cell>
          <cell r="H2007">
            <v>1</v>
          </cell>
          <cell r="I2007" t="str">
            <v>1 - NORD-OVEST</v>
          </cell>
          <cell r="J2007" t="str">
            <v>LOMBARDIA</v>
          </cell>
          <cell r="K2007">
            <v>3</v>
          </cell>
        </row>
        <row r="2008">
          <cell r="A2008">
            <v>1030770690</v>
          </cell>
          <cell r="B2008" t="str">
            <v>L330</v>
          </cell>
          <cell r="C2008" t="str">
            <v>000013940</v>
          </cell>
          <cell r="D2008" t="str">
            <v>469242930464238102</v>
          </cell>
          <cell r="E2008" t="str">
            <v>00114280142</v>
          </cell>
          <cell r="F2008">
            <v>1</v>
          </cell>
          <cell r="G2008" t="str">
            <v>TRAONA</v>
          </cell>
          <cell r="H2008">
            <v>1</v>
          </cell>
          <cell r="I2008" t="str">
            <v>1 - NORD-OVEST</v>
          </cell>
          <cell r="J2008" t="str">
            <v>LOMBARDIA</v>
          </cell>
          <cell r="K2008">
            <v>3</v>
          </cell>
        </row>
        <row r="2009">
          <cell r="A2009">
            <v>1030770700</v>
          </cell>
          <cell r="B2009" t="str">
            <v>L392</v>
          </cell>
          <cell r="C2009" t="str">
            <v>000012563</v>
          </cell>
          <cell r="D2009" t="str">
            <v>556442930454854102</v>
          </cell>
          <cell r="E2009" t="str">
            <v>00109370148</v>
          </cell>
          <cell r="F2009">
            <v>1</v>
          </cell>
          <cell r="G2009" t="str">
            <v>TRESIVIO</v>
          </cell>
          <cell r="H2009">
            <v>1</v>
          </cell>
          <cell r="I2009" t="str">
            <v>1 - NORD-OVEST</v>
          </cell>
          <cell r="J2009" t="str">
            <v>LOMBARDIA</v>
          </cell>
          <cell r="K2009">
            <v>3</v>
          </cell>
        </row>
        <row r="2010">
          <cell r="A2010">
            <v>1030770710</v>
          </cell>
          <cell r="B2010" t="str">
            <v>L557</v>
          </cell>
          <cell r="C2010" t="str">
            <v>000013014</v>
          </cell>
          <cell r="D2010" t="str">
            <v>881442930538844801</v>
          </cell>
          <cell r="E2010" t="str">
            <v>00111020145</v>
          </cell>
          <cell r="F2010">
            <v>1</v>
          </cell>
          <cell r="G2010" t="str">
            <v>VALDIDENTRO</v>
          </cell>
          <cell r="H2010">
            <v>1</v>
          </cell>
          <cell r="I2010" t="str">
            <v>1 - NORD-OVEST</v>
          </cell>
          <cell r="J2010" t="str">
            <v>LOMBARDIA</v>
          </cell>
          <cell r="K2010">
            <v>3</v>
          </cell>
        </row>
        <row r="2011">
          <cell r="A2011">
            <v>1030770720</v>
          </cell>
          <cell r="B2011" t="str">
            <v>L563</v>
          </cell>
          <cell r="C2011" t="str">
            <v>007550724</v>
          </cell>
          <cell r="D2011" t="str">
            <v>896242930539614902</v>
          </cell>
          <cell r="E2011" t="str">
            <v>83000910147</v>
          </cell>
          <cell r="F2011">
            <v>1</v>
          </cell>
          <cell r="G2011" t="str">
            <v>VALDISOTTO</v>
          </cell>
          <cell r="H2011">
            <v>1</v>
          </cell>
          <cell r="I2011" t="str">
            <v>1 - NORD-OVEST</v>
          </cell>
          <cell r="J2011" t="str">
            <v>LOMBARDIA</v>
          </cell>
          <cell r="K2011">
            <v>3</v>
          </cell>
        </row>
        <row r="2012">
          <cell r="A2012">
            <v>1030770730</v>
          </cell>
          <cell r="B2012" t="str">
            <v>L576</v>
          </cell>
          <cell r="C2012" t="str">
            <v>000014048</v>
          </cell>
          <cell r="D2012" t="str">
            <v>569042930474384601</v>
          </cell>
          <cell r="E2012" t="str">
            <v>00114700149</v>
          </cell>
          <cell r="F2012">
            <v>1</v>
          </cell>
          <cell r="G2012" t="str">
            <v>VALFURVA</v>
          </cell>
          <cell r="H2012">
            <v>1</v>
          </cell>
          <cell r="I2012" t="str">
            <v>1 - NORD-OVEST</v>
          </cell>
          <cell r="J2012" t="str">
            <v>LOMBARDIA</v>
          </cell>
          <cell r="K2012">
            <v>3</v>
          </cell>
        </row>
        <row r="2013">
          <cell r="A2013">
            <v>1030770740</v>
          </cell>
          <cell r="B2013" t="str">
            <v>L638</v>
          </cell>
          <cell r="C2013" t="str">
            <v>000008854</v>
          </cell>
          <cell r="D2013" t="str">
            <v>776742930480086601</v>
          </cell>
          <cell r="E2013" t="str">
            <v>00090870148</v>
          </cell>
          <cell r="F2013">
            <v>1</v>
          </cell>
          <cell r="G2013" t="str">
            <v>VAL MASINO</v>
          </cell>
          <cell r="H2013">
            <v>1</v>
          </cell>
          <cell r="I2013" t="str">
            <v>1 - NORD-OVEST</v>
          </cell>
          <cell r="J2013" t="str">
            <v>LOMBARDIA</v>
          </cell>
          <cell r="K2013">
            <v>3</v>
          </cell>
        </row>
        <row r="2014">
          <cell r="A2014">
            <v>1030770750</v>
          </cell>
          <cell r="B2014" t="str">
            <v>L749</v>
          </cell>
          <cell r="C2014" t="str">
            <v>000011656</v>
          </cell>
          <cell r="D2014" t="str">
            <v>859142930459286302</v>
          </cell>
          <cell r="E2014" t="str">
            <v>00104660147</v>
          </cell>
          <cell r="F2014">
            <v>1</v>
          </cell>
          <cell r="G2014" t="str">
            <v>VERCEIA</v>
          </cell>
          <cell r="H2014">
            <v>1</v>
          </cell>
          <cell r="I2014" t="str">
            <v>1 - NORD-OVEST</v>
          </cell>
          <cell r="J2014" t="str">
            <v>LOMBARDIA</v>
          </cell>
          <cell r="K2014">
            <v>3</v>
          </cell>
        </row>
        <row r="2015">
          <cell r="A2015">
            <v>1030770760</v>
          </cell>
          <cell r="B2015" t="str">
            <v>L799</v>
          </cell>
          <cell r="C2015" t="str">
            <v>000011605</v>
          </cell>
          <cell r="D2015" t="str">
            <v>295542930480599701</v>
          </cell>
          <cell r="E2015" t="str">
            <v>00104430145</v>
          </cell>
          <cell r="F2015">
            <v>1</v>
          </cell>
          <cell r="G2015" t="str">
            <v>VERVIO</v>
          </cell>
          <cell r="H2015">
            <v>1</v>
          </cell>
          <cell r="I2015" t="str">
            <v>1 - NORD-OVEST</v>
          </cell>
          <cell r="J2015" t="str">
            <v>LOMBARDIA</v>
          </cell>
          <cell r="K2015">
            <v>3</v>
          </cell>
        </row>
        <row r="2016">
          <cell r="A2016">
            <v>1030770770</v>
          </cell>
          <cell r="B2016" t="str">
            <v>L907</v>
          </cell>
          <cell r="C2016" t="str">
            <v>000717820</v>
          </cell>
          <cell r="D2016" t="str">
            <v>412142930453103101</v>
          </cell>
          <cell r="E2016" t="str">
            <v>81002350148</v>
          </cell>
          <cell r="F2016">
            <v>1</v>
          </cell>
          <cell r="G2016" t="str">
            <v>VILLA DI CHIAVENNA</v>
          </cell>
          <cell r="H2016">
            <v>1</v>
          </cell>
          <cell r="I2016" t="str">
            <v>1 - NORD-OVEST</v>
          </cell>
          <cell r="J2016" t="str">
            <v>LOMBARDIA</v>
          </cell>
          <cell r="K2016">
            <v>3</v>
          </cell>
        </row>
        <row r="2017">
          <cell r="A2017">
            <v>1030770780</v>
          </cell>
          <cell r="B2017" t="str">
            <v>L908</v>
          </cell>
          <cell r="C2017" t="str">
            <v>000013026</v>
          </cell>
          <cell r="D2017" t="str">
            <v>523042930525975001</v>
          </cell>
          <cell r="E2017" t="str">
            <v>00111050142</v>
          </cell>
          <cell r="F2017">
            <v>1</v>
          </cell>
          <cell r="G2017" t="str">
            <v>VILLA DI TIRANO</v>
          </cell>
          <cell r="H2017">
            <v>1</v>
          </cell>
          <cell r="I2017" t="str">
            <v>1 - NORD-OVEST</v>
          </cell>
          <cell r="J2017" t="str">
            <v>LOMBARDIA</v>
          </cell>
          <cell r="K2017">
            <v>3</v>
          </cell>
        </row>
        <row r="2018">
          <cell r="A2018">
            <v>1030990010</v>
          </cell>
          <cell r="B2018" t="str">
            <v>A004</v>
          </cell>
          <cell r="C2018" t="str">
            <v>011143301</v>
          </cell>
          <cell r="D2018" t="str">
            <v>843942930509736802</v>
          </cell>
          <cell r="E2018" t="str">
            <v>84503440152</v>
          </cell>
          <cell r="F2018">
            <v>1</v>
          </cell>
          <cell r="G2018" t="str">
            <v>ABBADIA CERRETO</v>
          </cell>
          <cell r="H2018">
            <v>1</v>
          </cell>
          <cell r="I2018" t="str">
            <v>1 - NORD-OVEST</v>
          </cell>
          <cell r="J2018" t="str">
            <v>LOMBARDIA</v>
          </cell>
          <cell r="K2018">
            <v>3</v>
          </cell>
        </row>
        <row r="2019">
          <cell r="A2019">
            <v>1030490020</v>
          </cell>
          <cell r="B2019" t="str">
            <v>A010</v>
          </cell>
          <cell r="C2019" t="str">
            <v>000270622</v>
          </cell>
          <cell r="D2019" t="str">
            <v>682442930509273402</v>
          </cell>
          <cell r="E2019" t="str">
            <v>01310880156</v>
          </cell>
          <cell r="F2019">
            <v>1</v>
          </cell>
          <cell r="G2019" t="str">
            <v>ABBIATEGRASSO</v>
          </cell>
          <cell r="H2019">
            <v>1</v>
          </cell>
          <cell r="I2019" t="str">
            <v>1 - NORD-OVEST</v>
          </cell>
          <cell r="J2019" t="str">
            <v>LOMBARDIA</v>
          </cell>
          <cell r="K2019">
            <v>3</v>
          </cell>
        </row>
        <row r="2020">
          <cell r="A2020">
            <v>1030490030</v>
          </cell>
          <cell r="B2020" t="str">
            <v>A087</v>
          </cell>
          <cell r="C2020" t="str">
            <v>000461176</v>
          </cell>
          <cell r="D2020" t="str">
            <v>274742930507794401</v>
          </cell>
          <cell r="E2020" t="str">
            <v>02254070150</v>
          </cell>
          <cell r="F2020">
            <v>1</v>
          </cell>
          <cell r="G2020" t="str">
            <v>AGRATE BRIANZA</v>
          </cell>
          <cell r="H2020">
            <v>1</v>
          </cell>
          <cell r="I2020" t="str">
            <v>1 - NORD-OVEST</v>
          </cell>
          <cell r="J2020" t="str">
            <v>LOMBARDIA</v>
          </cell>
          <cell r="K2020">
            <v>3</v>
          </cell>
        </row>
        <row r="2021">
          <cell r="A2021">
            <v>1030490040</v>
          </cell>
          <cell r="B2021" t="str">
            <v>A096</v>
          </cell>
          <cell r="C2021" t="str">
            <v>000470188</v>
          </cell>
          <cell r="D2021" t="str">
            <v>547642930532282601</v>
          </cell>
          <cell r="E2021" t="str">
            <v>02310520156</v>
          </cell>
          <cell r="F2021">
            <v>1</v>
          </cell>
          <cell r="G2021" t="str">
            <v>AICURZIO</v>
          </cell>
          <cell r="H2021">
            <v>1</v>
          </cell>
          <cell r="I2021" t="str">
            <v>1 - NORD-OVEST</v>
          </cell>
          <cell r="J2021" t="str">
            <v>LOMBARDIA</v>
          </cell>
          <cell r="K2021">
            <v>3</v>
          </cell>
        </row>
        <row r="2022">
          <cell r="A2022">
            <v>1030490050</v>
          </cell>
          <cell r="B2022" t="str">
            <v>A127</v>
          </cell>
          <cell r="C2022" t="str">
            <v>000555380</v>
          </cell>
          <cell r="D2022" t="str">
            <v>906142930464080001</v>
          </cell>
          <cell r="E2022" t="str">
            <v>03623810151</v>
          </cell>
          <cell r="F2022">
            <v>1</v>
          </cell>
          <cell r="G2022" t="str">
            <v>ALBAIRATE</v>
          </cell>
          <cell r="H2022">
            <v>1</v>
          </cell>
          <cell r="I2022" t="str">
            <v>1 - NORD-OVEST</v>
          </cell>
          <cell r="J2022" t="str">
            <v>LOMBARDIA</v>
          </cell>
          <cell r="K2022">
            <v>3</v>
          </cell>
        </row>
        <row r="2023">
          <cell r="A2023">
            <v>1030490060</v>
          </cell>
          <cell r="B2023" t="str">
            <v>A159</v>
          </cell>
          <cell r="C2023" t="str">
            <v>011133535</v>
          </cell>
          <cell r="D2023" t="str">
            <v>551542930510651401</v>
          </cell>
          <cell r="E2023" t="str">
            <v>02788420152</v>
          </cell>
          <cell r="F2023">
            <v>1</v>
          </cell>
          <cell r="G2023" t="str">
            <v>ALBIATE</v>
          </cell>
          <cell r="H2023">
            <v>1</v>
          </cell>
          <cell r="I2023" t="str">
            <v>1 - NORD-OVEST</v>
          </cell>
          <cell r="J2023" t="str">
            <v>LOMBARDIA</v>
          </cell>
          <cell r="K2023">
            <v>3</v>
          </cell>
        </row>
        <row r="2024">
          <cell r="A2024">
            <v>1030490070</v>
          </cell>
          <cell r="B2024" t="str">
            <v>A375</v>
          </cell>
          <cell r="C2024" t="str">
            <v>000276688</v>
          </cell>
          <cell r="D2024" t="str">
            <v>817742930534934501</v>
          </cell>
          <cell r="E2024" t="str">
            <v>01336730153</v>
          </cell>
          <cell r="F2024">
            <v>1</v>
          </cell>
          <cell r="G2024" t="str">
            <v>ARCONATE</v>
          </cell>
          <cell r="H2024">
            <v>1</v>
          </cell>
          <cell r="I2024" t="str">
            <v>1 - NORD-OVEST</v>
          </cell>
          <cell r="J2024" t="str">
            <v>LOMBARDIA</v>
          </cell>
          <cell r="K2024">
            <v>3</v>
          </cell>
        </row>
        <row r="2025">
          <cell r="A2025">
            <v>1030490080</v>
          </cell>
          <cell r="B2025" t="str">
            <v>A376</v>
          </cell>
          <cell r="C2025" t="str">
            <v>000728558</v>
          </cell>
          <cell r="D2025" t="str">
            <v>435842930510965401</v>
          </cell>
          <cell r="E2025" t="str">
            <v>87003290159</v>
          </cell>
          <cell r="F2025">
            <v>1</v>
          </cell>
          <cell r="G2025" t="str">
            <v>ARCORE</v>
          </cell>
          <cell r="H2025">
            <v>1</v>
          </cell>
          <cell r="I2025" t="str">
            <v>1 - NORD-OVEST</v>
          </cell>
          <cell r="J2025" t="str">
            <v>LOMBARDIA</v>
          </cell>
          <cell r="K2025">
            <v>3</v>
          </cell>
        </row>
        <row r="2026">
          <cell r="A2026">
            <v>1030490090</v>
          </cell>
          <cell r="B2026" t="str">
            <v>A389</v>
          </cell>
          <cell r="C2026" t="str">
            <v>000544475</v>
          </cell>
          <cell r="D2026" t="str">
            <v>632542930460063802</v>
          </cell>
          <cell r="E2026" t="str">
            <v>03366130155</v>
          </cell>
          <cell r="F2026">
            <v>1</v>
          </cell>
          <cell r="G2026" t="str">
            <v>ARESE</v>
          </cell>
          <cell r="H2026">
            <v>1</v>
          </cell>
          <cell r="I2026" t="str">
            <v>1 - NORD-OVEST</v>
          </cell>
          <cell r="J2026" t="str">
            <v>LOMBARDIA</v>
          </cell>
          <cell r="K2026">
            <v>3</v>
          </cell>
        </row>
        <row r="2027">
          <cell r="A2027">
            <v>1030490100</v>
          </cell>
          <cell r="B2027" t="str">
            <v>A413</v>
          </cell>
          <cell r="C2027" t="str">
            <v>000522426</v>
          </cell>
          <cell r="D2027" t="str">
            <v>918342927979693102</v>
          </cell>
          <cell r="E2027" t="str">
            <v>02938070154</v>
          </cell>
          <cell r="F2027">
            <v>1</v>
          </cell>
          <cell r="G2027" t="str">
            <v>ARLUNO</v>
          </cell>
          <cell r="H2027">
            <v>1</v>
          </cell>
          <cell r="I2027" t="str">
            <v>1 - NORD-OVEST</v>
          </cell>
          <cell r="J2027" t="str">
            <v>LOMBARDIA</v>
          </cell>
          <cell r="K2027">
            <v>3</v>
          </cell>
        </row>
        <row r="2028">
          <cell r="A2028">
            <v>1030490110</v>
          </cell>
          <cell r="B2028" t="str">
            <v>A473</v>
          </cell>
          <cell r="C2028" t="str">
            <v>000714769</v>
          </cell>
          <cell r="D2028" t="str">
            <v>878742929309357202</v>
          </cell>
          <cell r="E2028" t="str">
            <v>80101990150</v>
          </cell>
          <cell r="F2028">
            <v>1</v>
          </cell>
          <cell r="G2028" t="str">
            <v>ASSAGO</v>
          </cell>
          <cell r="H2028">
            <v>1</v>
          </cell>
          <cell r="I2028" t="str">
            <v>1 - NORD-OVEST</v>
          </cell>
          <cell r="J2028" t="str">
            <v>LOMBARDIA</v>
          </cell>
          <cell r="K2028">
            <v>3</v>
          </cell>
        </row>
        <row r="2029">
          <cell r="A2029">
            <v>1030490120</v>
          </cell>
          <cell r="B2029" t="str">
            <v>A652</v>
          </cell>
          <cell r="C2029" t="str">
            <v>000720321</v>
          </cell>
          <cell r="D2029" t="str">
            <v>654642930460302701</v>
          </cell>
          <cell r="E2029" t="str">
            <v>82000710150</v>
          </cell>
          <cell r="F2029">
            <v>1</v>
          </cell>
          <cell r="G2029" t="str">
            <v>BAREGGIO</v>
          </cell>
          <cell r="H2029">
            <v>1</v>
          </cell>
          <cell r="I2029" t="str">
            <v>1 - NORD-OVEST</v>
          </cell>
          <cell r="J2029" t="str">
            <v>LOMBARDIA</v>
          </cell>
          <cell r="K2029">
            <v>3</v>
          </cell>
        </row>
        <row r="2030">
          <cell r="A2030">
            <v>1030490130</v>
          </cell>
          <cell r="B2030" t="str">
            <v>A668</v>
          </cell>
          <cell r="C2030" t="str">
            <v>000316263</v>
          </cell>
          <cell r="D2030" t="str">
            <v>898242929118597101</v>
          </cell>
          <cell r="E2030" t="str">
            <v>01516690151</v>
          </cell>
          <cell r="F2030">
            <v>1</v>
          </cell>
          <cell r="G2030" t="str">
            <v>BARLASSINA</v>
          </cell>
          <cell r="H2030">
            <v>1</v>
          </cell>
          <cell r="I2030" t="str">
            <v>1 - NORD-OVEST</v>
          </cell>
          <cell r="J2030" t="str">
            <v>LOMBARDIA</v>
          </cell>
          <cell r="K2030">
            <v>3</v>
          </cell>
        </row>
        <row r="2031">
          <cell r="A2031">
            <v>1030490140</v>
          </cell>
          <cell r="B2031" t="str">
            <v>A697</v>
          </cell>
          <cell r="C2031" t="str">
            <v>011142778</v>
          </cell>
          <cell r="D2031" t="str">
            <v>841442930507801702</v>
          </cell>
          <cell r="E2031" t="str">
            <v>83504250156</v>
          </cell>
          <cell r="F2031">
            <v>1</v>
          </cell>
          <cell r="G2031" t="str">
            <v>BASIANO</v>
          </cell>
          <cell r="H2031">
            <v>1</v>
          </cell>
          <cell r="I2031" t="str">
            <v>1 - NORD-OVEST</v>
          </cell>
          <cell r="J2031" t="str">
            <v>LOMBARDIA</v>
          </cell>
          <cell r="K2031">
            <v>3</v>
          </cell>
        </row>
        <row r="2032">
          <cell r="A2032">
            <v>1030490150</v>
          </cell>
          <cell r="B2032" t="str">
            <v>A699</v>
          </cell>
          <cell r="C2032" t="str">
            <v>000714992</v>
          </cell>
          <cell r="D2032" t="str">
            <v>372242930460591101</v>
          </cell>
          <cell r="E2032" t="str">
            <v>80109890154</v>
          </cell>
          <cell r="F2032">
            <v>1</v>
          </cell>
          <cell r="G2032" t="str">
            <v>BASIGLIO</v>
          </cell>
          <cell r="H2032">
            <v>1</v>
          </cell>
          <cell r="I2032" t="str">
            <v>1 - NORD-OVEST</v>
          </cell>
          <cell r="J2032" t="str">
            <v>LOMBARDIA</v>
          </cell>
          <cell r="K2032">
            <v>3</v>
          </cell>
        </row>
        <row r="2033">
          <cell r="A2033">
            <v>1030490160</v>
          </cell>
          <cell r="B2033" t="str">
            <v>A751</v>
          </cell>
          <cell r="C2033" t="str">
            <v>000325472</v>
          </cell>
          <cell r="D2033" t="str">
            <v>766542927975285601</v>
          </cell>
          <cell r="E2033" t="str">
            <v>01554230159</v>
          </cell>
          <cell r="F2033">
            <v>1</v>
          </cell>
          <cell r="G2033" t="str">
            <v>BELLINZAGO LOMBARDO</v>
          </cell>
          <cell r="H2033">
            <v>1</v>
          </cell>
          <cell r="I2033" t="str">
            <v>1 - NORD-OVEST</v>
          </cell>
          <cell r="J2033" t="str">
            <v>LOMBARDIA</v>
          </cell>
          <cell r="K2033">
            <v>3</v>
          </cell>
        </row>
        <row r="2034">
          <cell r="A2034">
            <v>1030490170</v>
          </cell>
          <cell r="B2034" t="str">
            <v>A759</v>
          </cell>
          <cell r="C2034" t="str">
            <v>000543886</v>
          </cell>
          <cell r="D2034" t="str">
            <v>759842930342859001</v>
          </cell>
          <cell r="E2034" t="str">
            <v>03352640159</v>
          </cell>
          <cell r="F2034">
            <v>1</v>
          </cell>
          <cell r="G2034" t="str">
            <v>BELLUSCO</v>
          </cell>
          <cell r="H2034">
            <v>1</v>
          </cell>
          <cell r="I2034" t="str">
            <v>1 - NORD-OVEST</v>
          </cell>
          <cell r="J2034" t="str">
            <v>LOMBARDIA</v>
          </cell>
          <cell r="K2034">
            <v>3</v>
          </cell>
        </row>
        <row r="2035">
          <cell r="A2035">
            <v>1030490180</v>
          </cell>
          <cell r="B2035" t="str">
            <v>A802</v>
          </cell>
          <cell r="C2035" t="str">
            <v>000728510</v>
          </cell>
          <cell r="D2035" t="str">
            <v>805842930509185101</v>
          </cell>
          <cell r="E2035" t="str">
            <v>87001490157</v>
          </cell>
          <cell r="F2035">
            <v>1</v>
          </cell>
          <cell r="G2035" t="str">
            <v>BERNAREGGIO</v>
          </cell>
          <cell r="H2035">
            <v>1</v>
          </cell>
          <cell r="I2035" t="str">
            <v>1 - NORD-OVEST</v>
          </cell>
          <cell r="J2035" t="str">
            <v>LOMBARDIA</v>
          </cell>
          <cell r="K2035">
            <v>3</v>
          </cell>
        </row>
        <row r="2036">
          <cell r="A2036">
            <v>1030490190</v>
          </cell>
          <cell r="B2036" t="str">
            <v>A804</v>
          </cell>
          <cell r="C2036" t="str">
            <v>000544456</v>
          </cell>
          <cell r="D2036" t="str">
            <v>385442928043678802</v>
          </cell>
          <cell r="E2036" t="str">
            <v>03365620156</v>
          </cell>
          <cell r="F2036">
            <v>1</v>
          </cell>
          <cell r="G2036" t="str">
            <v>BERNATE TICINO</v>
          </cell>
          <cell r="H2036">
            <v>1</v>
          </cell>
          <cell r="I2036" t="str">
            <v>1 - NORD-OVEST</v>
          </cell>
          <cell r="J2036" t="str">
            <v>LOMBARDIA</v>
          </cell>
          <cell r="K2036">
            <v>3</v>
          </cell>
        </row>
        <row r="2037">
          <cell r="A2037">
            <v>1030990020</v>
          </cell>
          <cell r="B2037" t="str">
            <v>A811</v>
          </cell>
          <cell r="C2037" t="str">
            <v>000723103</v>
          </cell>
          <cell r="D2037" t="str">
            <v>256842928043839301</v>
          </cell>
          <cell r="E2037" t="str">
            <v>82502570151</v>
          </cell>
          <cell r="F2037">
            <v>1</v>
          </cell>
          <cell r="G2037" t="str">
            <v>BERTONICO</v>
          </cell>
          <cell r="H2037">
            <v>1</v>
          </cell>
          <cell r="I2037" t="str">
            <v>1 - NORD-OVEST</v>
          </cell>
          <cell r="J2037" t="str">
            <v>LOMBARDIA</v>
          </cell>
          <cell r="K2037">
            <v>3</v>
          </cell>
        </row>
        <row r="2038">
          <cell r="A2038">
            <v>1030490210</v>
          </cell>
          <cell r="B2038" t="str">
            <v>A818</v>
          </cell>
          <cell r="C2038" t="str">
            <v>015606841</v>
          </cell>
          <cell r="D2038" t="str">
            <v>402642930511105501</v>
          </cell>
          <cell r="E2038" t="str">
            <v>01556360152</v>
          </cell>
          <cell r="F2038">
            <v>1</v>
          </cell>
          <cell r="G2038" t="str">
            <v>BESANA IN BRIANZA</v>
          </cell>
          <cell r="H2038">
            <v>1</v>
          </cell>
          <cell r="I2038" t="str">
            <v>1 - NORD-OVEST</v>
          </cell>
          <cell r="J2038" t="str">
            <v>LOMBARDIA</v>
          </cell>
          <cell r="K2038">
            <v>3</v>
          </cell>
        </row>
        <row r="2039">
          <cell r="A2039">
            <v>1030490220</v>
          </cell>
          <cell r="B2039" t="str">
            <v>A820</v>
          </cell>
          <cell r="C2039" t="str">
            <v>011134723</v>
          </cell>
          <cell r="D2039" t="str">
            <v>395442930465144201</v>
          </cell>
          <cell r="E2039" t="str">
            <v>04935080152</v>
          </cell>
          <cell r="F2039">
            <v>1</v>
          </cell>
          <cell r="G2039" t="str">
            <v>BESATE</v>
          </cell>
          <cell r="H2039">
            <v>1</v>
          </cell>
          <cell r="I2039" t="str">
            <v>1 - NORD-OVEST</v>
          </cell>
          <cell r="J2039" t="str">
            <v>LOMBARDIA</v>
          </cell>
          <cell r="K2039">
            <v>3</v>
          </cell>
        </row>
        <row r="2040">
          <cell r="A2040">
            <v>1030490230</v>
          </cell>
          <cell r="B2040" t="str">
            <v>A849</v>
          </cell>
          <cell r="C2040" t="str">
            <v>017127777</v>
          </cell>
          <cell r="D2040" t="str">
            <v>703542930529683202</v>
          </cell>
          <cell r="E2040" t="str">
            <v>02336340159</v>
          </cell>
          <cell r="F2040">
            <v>1</v>
          </cell>
          <cell r="G2040" t="str">
            <v>BIASSONO</v>
          </cell>
          <cell r="H2040">
            <v>1</v>
          </cell>
          <cell r="I2040" t="str">
            <v>1 - NORD-OVEST</v>
          </cell>
          <cell r="J2040" t="str">
            <v>LOMBARDIA</v>
          </cell>
          <cell r="K2040">
            <v>3</v>
          </cell>
        </row>
        <row r="2041">
          <cell r="A2041">
            <v>1030490240</v>
          </cell>
          <cell r="B2041" t="str">
            <v>A872</v>
          </cell>
          <cell r="C2041" t="str">
            <v>000715092</v>
          </cell>
          <cell r="D2041" t="str">
            <v>895742930530491102</v>
          </cell>
          <cell r="E2041" t="str">
            <v>80121330155</v>
          </cell>
          <cell r="F2041">
            <v>1</v>
          </cell>
          <cell r="G2041" t="str">
            <v>BINASCO</v>
          </cell>
          <cell r="H2041">
            <v>1</v>
          </cell>
          <cell r="I2041" t="str">
            <v>1 - NORD-OVEST</v>
          </cell>
          <cell r="J2041" t="str">
            <v>LOMBARDIA</v>
          </cell>
          <cell r="K2041">
            <v>3</v>
          </cell>
        </row>
        <row r="2042">
          <cell r="A2042">
            <v>1030990030</v>
          </cell>
          <cell r="B2042" t="str">
            <v>A919</v>
          </cell>
          <cell r="C2042" t="str">
            <v>000726875</v>
          </cell>
          <cell r="D2042" t="str">
            <v>904142930515785701</v>
          </cell>
          <cell r="E2042" t="str">
            <v>84503340154</v>
          </cell>
          <cell r="F2042">
            <v>1</v>
          </cell>
          <cell r="G2042" t="str">
            <v>BOFFALORA D'ADDA</v>
          </cell>
          <cell r="H2042">
            <v>1</v>
          </cell>
          <cell r="I2042" t="str">
            <v>1 - NORD-OVEST</v>
          </cell>
          <cell r="J2042" t="str">
            <v>LOMBARDIA</v>
          </cell>
          <cell r="K2042">
            <v>3</v>
          </cell>
        </row>
        <row r="2043">
          <cell r="A2043">
            <v>1030490260</v>
          </cell>
          <cell r="B2043" t="str">
            <v>A920</v>
          </cell>
          <cell r="C2043" t="str">
            <v>000423267</v>
          </cell>
          <cell r="D2043" t="str">
            <v>307842928636919901</v>
          </cell>
          <cell r="E2043" t="str">
            <v>02030870154</v>
          </cell>
          <cell r="F2043">
            <v>1</v>
          </cell>
          <cell r="G2043" t="str">
            <v>BOFFALORA SOPRA TICINO</v>
          </cell>
          <cell r="H2043">
            <v>1</v>
          </cell>
          <cell r="I2043" t="str">
            <v>1 - NORD-OVEST</v>
          </cell>
          <cell r="J2043" t="str">
            <v>LOMBARDIA</v>
          </cell>
          <cell r="K2043">
            <v>3</v>
          </cell>
        </row>
        <row r="2044">
          <cell r="A2044">
            <v>1030490270</v>
          </cell>
          <cell r="B2044" t="str">
            <v>A940</v>
          </cell>
          <cell r="C2044" t="str">
            <v>000151189</v>
          </cell>
          <cell r="D2044" t="str">
            <v>799142930464148602</v>
          </cell>
          <cell r="E2044" t="str">
            <v>00801220153</v>
          </cell>
          <cell r="F2044">
            <v>1</v>
          </cell>
          <cell r="G2044" t="str">
            <v>BOLLATE</v>
          </cell>
          <cell r="H2044">
            <v>1</v>
          </cell>
          <cell r="I2044" t="str">
            <v>1 - NORD-OVEST</v>
          </cell>
          <cell r="J2044" t="str">
            <v>LOMBARDIA</v>
          </cell>
          <cell r="K2044">
            <v>3</v>
          </cell>
        </row>
        <row r="2045">
          <cell r="A2045">
            <v>1030990040</v>
          </cell>
          <cell r="B2045" t="str">
            <v>A995</v>
          </cell>
          <cell r="C2045" t="str">
            <v>000548945</v>
          </cell>
          <cell r="D2045" t="str">
            <v>113742928592687902</v>
          </cell>
          <cell r="E2045" t="str">
            <v>84500250158</v>
          </cell>
          <cell r="F2045">
            <v>1</v>
          </cell>
          <cell r="G2045" t="str">
            <v>BORGHETTO LODIGIANO</v>
          </cell>
          <cell r="H2045">
            <v>1</v>
          </cell>
          <cell r="I2045" t="str">
            <v>1 - NORD-OVEST</v>
          </cell>
          <cell r="J2045" t="str">
            <v>LOMBARDIA</v>
          </cell>
          <cell r="K2045">
            <v>3</v>
          </cell>
        </row>
        <row r="2046">
          <cell r="A2046">
            <v>1030990050</v>
          </cell>
          <cell r="B2046" t="str">
            <v>B017</v>
          </cell>
          <cell r="C2046" t="str">
            <v>011143303</v>
          </cell>
          <cell r="D2046" t="str">
            <v>985042930200071502</v>
          </cell>
          <cell r="E2046" t="str">
            <v>84503540159</v>
          </cell>
          <cell r="F2046">
            <v>1</v>
          </cell>
          <cell r="G2046" t="str">
            <v>BORGO SAN GIOVANNI</v>
          </cell>
          <cell r="H2046">
            <v>1</v>
          </cell>
          <cell r="I2046" t="str">
            <v>1 - NORD-OVEST</v>
          </cell>
          <cell r="J2046" t="str">
            <v>LOMBARDIA</v>
          </cell>
          <cell r="K2046">
            <v>3</v>
          </cell>
        </row>
        <row r="2047">
          <cell r="A2047">
            <v>1030490300</v>
          </cell>
          <cell r="B2047" t="str">
            <v>B105</v>
          </cell>
          <cell r="C2047" t="str">
            <v>000569909</v>
          </cell>
          <cell r="D2047" t="str">
            <v>798842930464854601</v>
          </cell>
          <cell r="E2047" t="str">
            <v>03959350152</v>
          </cell>
          <cell r="F2047">
            <v>1</v>
          </cell>
          <cell r="G2047" t="str">
            <v>BOVISIO-MASCIAGO</v>
          </cell>
          <cell r="H2047">
            <v>1</v>
          </cell>
          <cell r="I2047" t="str">
            <v>1 - NORD-OVEST</v>
          </cell>
          <cell r="J2047" t="str">
            <v>LOMBARDIA</v>
          </cell>
          <cell r="K2047">
            <v>3</v>
          </cell>
        </row>
        <row r="2048">
          <cell r="A2048">
            <v>1030990060</v>
          </cell>
          <cell r="B2048" t="str">
            <v>B141</v>
          </cell>
          <cell r="C2048" t="str">
            <v>000558226</v>
          </cell>
          <cell r="D2048" t="str">
            <v>378742930508361701</v>
          </cell>
          <cell r="E2048" t="str">
            <v>03684020153</v>
          </cell>
          <cell r="F2048">
            <v>1</v>
          </cell>
          <cell r="G2048" t="str">
            <v>BREMBIO</v>
          </cell>
          <cell r="H2048">
            <v>1</v>
          </cell>
          <cell r="I2048" t="str">
            <v>1 - NORD-OVEST</v>
          </cell>
          <cell r="J2048" t="str">
            <v>LOMBARDIA</v>
          </cell>
          <cell r="K2048">
            <v>3</v>
          </cell>
        </row>
        <row r="2049">
          <cell r="A2049">
            <v>1030490320</v>
          </cell>
          <cell r="B2049" t="str">
            <v>B162</v>
          </cell>
          <cell r="C2049" t="str">
            <v>800000068</v>
          </cell>
          <cell r="D2049" t="str">
            <v>479242928592717301</v>
          </cell>
          <cell r="E2049" t="str">
            <v>00935810150</v>
          </cell>
          <cell r="F2049">
            <v>1</v>
          </cell>
          <cell r="G2049" t="str">
            <v>BRESSO</v>
          </cell>
          <cell r="H2049">
            <v>1</v>
          </cell>
          <cell r="I2049" t="str">
            <v>1 - NORD-OVEST</v>
          </cell>
          <cell r="J2049" t="str">
            <v>LOMBARDIA</v>
          </cell>
          <cell r="K2049">
            <v>3</v>
          </cell>
        </row>
        <row r="2050">
          <cell r="A2050">
            <v>1030490330</v>
          </cell>
          <cell r="B2050" t="str">
            <v>B187</v>
          </cell>
          <cell r="C2050" t="str">
            <v>011142050</v>
          </cell>
          <cell r="D2050" t="str">
            <v>382242930508843601</v>
          </cell>
          <cell r="E2050" t="str">
            <v>83000230157</v>
          </cell>
          <cell r="F2050">
            <v>1</v>
          </cell>
          <cell r="G2050" t="str">
            <v>BRIOSCO</v>
          </cell>
          <cell r="H2050">
            <v>1</v>
          </cell>
          <cell r="I2050" t="str">
            <v>1 - NORD-OVEST</v>
          </cell>
          <cell r="J2050" t="str">
            <v>LOMBARDIA</v>
          </cell>
          <cell r="K2050">
            <v>3</v>
          </cell>
        </row>
        <row r="2051">
          <cell r="A2051">
            <v>1030490340</v>
          </cell>
          <cell r="B2051" t="str">
            <v>B212</v>
          </cell>
          <cell r="C2051" t="str">
            <v>000539473</v>
          </cell>
          <cell r="D2051" t="str">
            <v>829442930508923701</v>
          </cell>
          <cell r="E2051" t="str">
            <v>03243880154</v>
          </cell>
          <cell r="F2051">
            <v>1</v>
          </cell>
          <cell r="G2051" t="str">
            <v>BRUGHERIO</v>
          </cell>
          <cell r="H2051">
            <v>1</v>
          </cell>
          <cell r="I2051" t="str">
            <v>1 - NORD-OVEST</v>
          </cell>
          <cell r="J2051" t="str">
            <v>LOMBARDIA</v>
          </cell>
          <cell r="K2051">
            <v>3</v>
          </cell>
        </row>
        <row r="2052">
          <cell r="A2052">
            <v>1030490350</v>
          </cell>
          <cell r="B2052" t="str">
            <v>B235</v>
          </cell>
          <cell r="C2052" t="str">
            <v>011139582</v>
          </cell>
          <cell r="D2052" t="str">
            <v>431142928242857102</v>
          </cell>
          <cell r="E2052" t="str">
            <v>80137950152</v>
          </cell>
          <cell r="F2052">
            <v>1</v>
          </cell>
          <cell r="G2052" t="str">
            <v>BUBBIANO</v>
          </cell>
          <cell r="H2052">
            <v>1</v>
          </cell>
          <cell r="I2052" t="str">
            <v>1 - NORD-OVEST</v>
          </cell>
          <cell r="J2052" t="str">
            <v>LOMBARDIA</v>
          </cell>
          <cell r="K2052">
            <v>3</v>
          </cell>
        </row>
        <row r="2053">
          <cell r="A2053">
            <v>1030490360</v>
          </cell>
          <cell r="B2053" t="str">
            <v>B240</v>
          </cell>
          <cell r="C2053" t="str">
            <v>000548802</v>
          </cell>
          <cell r="D2053" t="str">
            <v>676242930220737602</v>
          </cell>
          <cell r="E2053" t="str">
            <v>03482920158</v>
          </cell>
          <cell r="F2053">
            <v>1</v>
          </cell>
          <cell r="G2053" t="str">
            <v>BUCCINASCO</v>
          </cell>
          <cell r="H2053">
            <v>1</v>
          </cell>
          <cell r="I2053" t="str">
            <v>1 - NORD-OVEST</v>
          </cell>
          <cell r="J2053" t="str">
            <v>LOMBARDIA</v>
          </cell>
          <cell r="K2053">
            <v>3</v>
          </cell>
        </row>
        <row r="2054">
          <cell r="A2054">
            <v>1030490370</v>
          </cell>
          <cell r="B2054" t="str">
            <v>B272</v>
          </cell>
          <cell r="C2054" t="str">
            <v>000520759</v>
          </cell>
          <cell r="D2054" t="str">
            <v>411442930515834401</v>
          </cell>
          <cell r="E2054" t="str">
            <v>02906850157</v>
          </cell>
          <cell r="F2054">
            <v>1</v>
          </cell>
          <cell r="G2054" t="str">
            <v>BURAGO DI MOLGORA</v>
          </cell>
          <cell r="H2054">
            <v>1</v>
          </cell>
          <cell r="I2054" t="str">
            <v>1 - NORD-OVEST</v>
          </cell>
          <cell r="J2054" t="str">
            <v>LOMBARDIA</v>
          </cell>
          <cell r="K2054">
            <v>3</v>
          </cell>
        </row>
        <row r="2055">
          <cell r="A2055">
            <v>1030490380</v>
          </cell>
          <cell r="B2055" t="str">
            <v>B286</v>
          </cell>
          <cell r="C2055" t="str">
            <v>000545620</v>
          </cell>
          <cell r="D2055" t="str">
            <v>548942930459670202</v>
          </cell>
          <cell r="E2055" t="str">
            <v>03391930157</v>
          </cell>
          <cell r="F2055">
            <v>1</v>
          </cell>
          <cell r="G2055" t="str">
            <v>BUSCATE</v>
          </cell>
          <cell r="H2055">
            <v>1</v>
          </cell>
          <cell r="I2055" t="str">
            <v>1 - NORD-OVEST</v>
          </cell>
          <cell r="J2055" t="str">
            <v>LOMBARDIA</v>
          </cell>
          <cell r="K2055">
            <v>3</v>
          </cell>
        </row>
        <row r="2056">
          <cell r="A2056">
            <v>1030490390</v>
          </cell>
          <cell r="B2056" t="str">
            <v>B289</v>
          </cell>
          <cell r="C2056" t="str">
            <v>000517382</v>
          </cell>
          <cell r="D2056" t="str">
            <v>468442930460274501</v>
          </cell>
          <cell r="E2056" t="str">
            <v>02843410156</v>
          </cell>
          <cell r="F2056">
            <v>1</v>
          </cell>
          <cell r="G2056" t="str">
            <v>BUSNAGO</v>
          </cell>
          <cell r="H2056">
            <v>1</v>
          </cell>
          <cell r="I2056" t="str">
            <v>1 - NORD-OVEST</v>
          </cell>
          <cell r="J2056" t="str">
            <v>LOMBARDIA</v>
          </cell>
          <cell r="K2056">
            <v>3</v>
          </cell>
        </row>
        <row r="2057">
          <cell r="A2057">
            <v>1030490400</v>
          </cell>
          <cell r="B2057" t="str">
            <v>B292</v>
          </cell>
          <cell r="C2057" t="str">
            <v>000528885</v>
          </cell>
          <cell r="D2057" t="str">
            <v>219342930461496201</v>
          </cell>
          <cell r="E2057" t="str">
            <v>03063770154</v>
          </cell>
          <cell r="F2057">
            <v>1</v>
          </cell>
          <cell r="G2057" t="str">
            <v>BUSSERO</v>
          </cell>
          <cell r="H2057">
            <v>1</v>
          </cell>
          <cell r="I2057" t="str">
            <v>1 - NORD-OVEST</v>
          </cell>
          <cell r="J2057" t="str">
            <v>LOMBARDIA</v>
          </cell>
          <cell r="K2057">
            <v>3</v>
          </cell>
        </row>
        <row r="2058">
          <cell r="A2058">
            <v>1030490410</v>
          </cell>
          <cell r="B2058" t="str">
            <v>B301</v>
          </cell>
          <cell r="C2058" t="str">
            <v>000169007</v>
          </cell>
          <cell r="D2058" t="str">
            <v>813842930464787802</v>
          </cell>
          <cell r="E2058" t="str">
            <v>00873100150</v>
          </cell>
          <cell r="F2058">
            <v>1</v>
          </cell>
          <cell r="G2058" t="str">
            <v>BUSTO GAROLFO</v>
          </cell>
          <cell r="H2058">
            <v>1</v>
          </cell>
          <cell r="I2058" t="str">
            <v>1 - NORD-OVEST</v>
          </cell>
          <cell r="J2058" t="str">
            <v>LOMBARDIA</v>
          </cell>
          <cell r="K2058">
            <v>3</v>
          </cell>
        </row>
        <row r="2059">
          <cell r="A2059">
            <v>1030490420</v>
          </cell>
          <cell r="B2059" t="str">
            <v>B448</v>
          </cell>
          <cell r="C2059" t="str">
            <v>000714916</v>
          </cell>
          <cell r="D2059" t="str">
            <v>883542930509244801</v>
          </cell>
          <cell r="E2059" t="str">
            <v>80105450151</v>
          </cell>
          <cell r="F2059">
            <v>1</v>
          </cell>
          <cell r="G2059" t="str">
            <v>CALVIGNASCO</v>
          </cell>
          <cell r="H2059">
            <v>1</v>
          </cell>
          <cell r="I2059" t="str">
            <v>1 - NORD-OVEST</v>
          </cell>
          <cell r="J2059" t="str">
            <v>LOMBARDIA</v>
          </cell>
          <cell r="K2059">
            <v>3</v>
          </cell>
        </row>
        <row r="2060">
          <cell r="A2060">
            <v>1030990070</v>
          </cell>
          <cell r="B2060" t="str">
            <v>B456</v>
          </cell>
          <cell r="C2060" t="str">
            <v>000723116</v>
          </cell>
          <cell r="D2060" t="str">
            <v>407942930533640401</v>
          </cell>
          <cell r="E2060" t="str">
            <v>82503210153</v>
          </cell>
          <cell r="F2060">
            <v>1</v>
          </cell>
          <cell r="G2060" t="str">
            <v>CAMAIRAGO</v>
          </cell>
          <cell r="H2060">
            <v>1</v>
          </cell>
          <cell r="I2060" t="str">
            <v>1 - NORD-OVEST</v>
          </cell>
          <cell r="J2060" t="str">
            <v>LOMBARDIA</v>
          </cell>
          <cell r="K2060">
            <v>3</v>
          </cell>
        </row>
        <row r="2061">
          <cell r="A2061">
            <v>1030490440</v>
          </cell>
          <cell r="B2061" t="str">
            <v>B461</v>
          </cell>
          <cell r="C2061" t="str">
            <v>000496089</v>
          </cell>
          <cell r="D2061" t="str">
            <v>641242930464771301</v>
          </cell>
          <cell r="E2061" t="str">
            <v>02516430150</v>
          </cell>
          <cell r="F2061">
            <v>1</v>
          </cell>
          <cell r="G2061" t="str">
            <v>CAMBIAGO</v>
          </cell>
          <cell r="H2061">
            <v>1</v>
          </cell>
          <cell r="I2061" t="str">
            <v>1 - NORD-OVEST</v>
          </cell>
          <cell r="J2061" t="str">
            <v>LOMBARDIA</v>
          </cell>
          <cell r="K2061">
            <v>3</v>
          </cell>
        </row>
        <row r="2062">
          <cell r="A2062">
            <v>1030490450</v>
          </cell>
          <cell r="B2062" t="str">
            <v>B501</v>
          </cell>
          <cell r="C2062" t="str">
            <v>000554473</v>
          </cell>
          <cell r="D2062" t="str">
            <v>241842930515814201</v>
          </cell>
          <cell r="E2062" t="str">
            <v>03602230157</v>
          </cell>
          <cell r="F2062">
            <v>1</v>
          </cell>
          <cell r="G2062" t="str">
            <v>CAMPARADA</v>
          </cell>
          <cell r="H2062">
            <v>1</v>
          </cell>
          <cell r="I2062" t="str">
            <v>1 - NORD-OVEST</v>
          </cell>
          <cell r="J2062" t="str">
            <v>LOMBARDIA</v>
          </cell>
          <cell r="K2062">
            <v>3</v>
          </cell>
        </row>
        <row r="2063">
          <cell r="A2063">
            <v>1030490460</v>
          </cell>
          <cell r="B2063" t="str">
            <v>B593</v>
          </cell>
          <cell r="C2063" t="str">
            <v>000159745</v>
          </cell>
          <cell r="D2063" t="str">
            <v>727542928577623102</v>
          </cell>
          <cell r="E2063" t="str">
            <v>00835500158</v>
          </cell>
          <cell r="F2063">
            <v>1</v>
          </cell>
          <cell r="G2063" t="str">
            <v>CANEGRATE</v>
          </cell>
          <cell r="H2063">
            <v>1</v>
          </cell>
          <cell r="I2063" t="str">
            <v>1 - NORD-OVEST</v>
          </cell>
          <cell r="J2063" t="str">
            <v>LOMBARDIA</v>
          </cell>
          <cell r="K2063">
            <v>3</v>
          </cell>
        </row>
        <row r="2064">
          <cell r="A2064">
            <v>1030490470</v>
          </cell>
          <cell r="B2064" t="str">
            <v>B671</v>
          </cell>
          <cell r="C2064" t="str">
            <v>000728570</v>
          </cell>
          <cell r="D2064" t="str">
            <v>341242930523112101</v>
          </cell>
          <cell r="E2064" t="str">
            <v>87003770150</v>
          </cell>
          <cell r="F2064">
            <v>1</v>
          </cell>
          <cell r="G2064" t="str">
            <v>CAPONAGO</v>
          </cell>
          <cell r="H2064">
            <v>1</v>
          </cell>
          <cell r="I2064" t="str">
            <v>1 - NORD-OVEST</v>
          </cell>
          <cell r="J2064" t="str">
            <v>LOMBARDIA</v>
          </cell>
          <cell r="K2064">
            <v>3</v>
          </cell>
        </row>
        <row r="2065">
          <cell r="A2065">
            <v>1030490480</v>
          </cell>
          <cell r="B2065" t="str">
            <v>B729</v>
          </cell>
          <cell r="C2065" t="str">
            <v>000311004</v>
          </cell>
          <cell r="D2065" t="str">
            <v>593042930525941702</v>
          </cell>
          <cell r="E2065" t="str">
            <v>01495680157</v>
          </cell>
          <cell r="F2065">
            <v>1</v>
          </cell>
          <cell r="G2065" t="str">
            <v>CARATE BRIANZA</v>
          </cell>
          <cell r="H2065">
            <v>1</v>
          </cell>
          <cell r="I2065" t="str">
            <v>1 - NORD-OVEST</v>
          </cell>
          <cell r="J2065" t="str">
            <v>LOMBARDIA</v>
          </cell>
          <cell r="K2065">
            <v>3</v>
          </cell>
        </row>
        <row r="2066">
          <cell r="A2066">
            <v>1030490490</v>
          </cell>
          <cell r="B2066" t="str">
            <v>B798</v>
          </cell>
          <cell r="C2066" t="str">
            <v>000728522</v>
          </cell>
          <cell r="D2066" t="str">
            <v>471642930530253501</v>
          </cell>
          <cell r="E2066" t="str">
            <v>87001790150</v>
          </cell>
          <cell r="F2066">
            <v>1</v>
          </cell>
          <cell r="G2066" t="str">
            <v>CARNATE</v>
          </cell>
          <cell r="H2066">
            <v>1</v>
          </cell>
          <cell r="I2066" t="str">
            <v>1 - NORD-OVEST</v>
          </cell>
          <cell r="J2066" t="str">
            <v>LOMBARDIA</v>
          </cell>
          <cell r="K2066">
            <v>3</v>
          </cell>
        </row>
        <row r="2067">
          <cell r="A2067">
            <v>1030490500</v>
          </cell>
          <cell r="B2067" t="str">
            <v>B820</v>
          </cell>
          <cell r="C2067" t="str">
            <v>000726830</v>
          </cell>
          <cell r="D2067" t="str">
            <v>316642930530285002</v>
          </cell>
          <cell r="E2067" t="str">
            <v>84501650158</v>
          </cell>
          <cell r="F2067">
            <v>1</v>
          </cell>
          <cell r="G2067" t="str">
            <v>CARPIANO</v>
          </cell>
          <cell r="H2067">
            <v>1</v>
          </cell>
          <cell r="I2067" t="str">
            <v>1 - NORD-OVEST</v>
          </cell>
          <cell r="J2067" t="str">
            <v>LOMBARDIA</v>
          </cell>
          <cell r="K2067">
            <v>3</v>
          </cell>
        </row>
        <row r="2068">
          <cell r="A2068">
            <v>1030490510</v>
          </cell>
          <cell r="B2068" t="str">
            <v>B850</v>
          </cell>
          <cell r="C2068" t="str">
            <v>000449860</v>
          </cell>
          <cell r="D2068" t="str">
            <v>675642929321111502</v>
          </cell>
          <cell r="E2068" t="str">
            <v>02182060158</v>
          </cell>
          <cell r="F2068">
            <v>1</v>
          </cell>
          <cell r="G2068" t="str">
            <v>CARUGATE</v>
          </cell>
          <cell r="H2068">
            <v>1</v>
          </cell>
          <cell r="I2068" t="str">
            <v>1 - NORD-OVEST</v>
          </cell>
          <cell r="J2068" t="str">
            <v>LOMBARDIA</v>
          </cell>
          <cell r="K2068">
            <v>3</v>
          </cell>
        </row>
        <row r="2069">
          <cell r="A2069">
            <v>1030990080</v>
          </cell>
          <cell r="B2069" t="str">
            <v>B887</v>
          </cell>
          <cell r="C2069" t="str">
            <v>011143293</v>
          </cell>
          <cell r="D2069" t="str">
            <v>935142930463786502</v>
          </cell>
          <cell r="E2069" t="str">
            <v>84502640158</v>
          </cell>
          <cell r="F2069">
            <v>1</v>
          </cell>
          <cell r="G2069" t="str">
            <v>CASALETTO LODIGIANO</v>
          </cell>
          <cell r="H2069">
            <v>1</v>
          </cell>
          <cell r="I2069" t="str">
            <v>1 - NORD-OVEST</v>
          </cell>
          <cell r="J2069" t="str">
            <v>LOMBARDIA</v>
          </cell>
          <cell r="K2069">
            <v>3</v>
          </cell>
        </row>
        <row r="2070">
          <cell r="A2070">
            <v>1030990090</v>
          </cell>
          <cell r="B2070" t="str">
            <v>B899</v>
          </cell>
          <cell r="C2070" t="str">
            <v>000726892</v>
          </cell>
          <cell r="D2070" t="str">
            <v>667942930530965901</v>
          </cell>
          <cell r="E2070" t="str">
            <v>84503780151</v>
          </cell>
          <cell r="F2070">
            <v>1</v>
          </cell>
          <cell r="G2070" t="str">
            <v>CASALMAIOCCO</v>
          </cell>
          <cell r="H2070">
            <v>1</v>
          </cell>
          <cell r="I2070" t="str">
            <v>1 - NORD-OVEST</v>
          </cell>
          <cell r="J2070" t="str">
            <v>LOMBARDIA</v>
          </cell>
          <cell r="K2070">
            <v>3</v>
          </cell>
        </row>
        <row r="2071">
          <cell r="A2071">
            <v>1030990100</v>
          </cell>
          <cell r="B2071" t="str">
            <v>B910</v>
          </cell>
          <cell r="C2071" t="str">
            <v>000314046</v>
          </cell>
          <cell r="D2071" t="str">
            <v>559442928242647001</v>
          </cell>
          <cell r="E2071" t="str">
            <v>01507990156</v>
          </cell>
          <cell r="F2071">
            <v>1</v>
          </cell>
          <cell r="G2071" t="str">
            <v>CASALPUSTERLENGO</v>
          </cell>
          <cell r="H2071">
            <v>1</v>
          </cell>
          <cell r="I2071" t="str">
            <v>1 - NORD-OVEST</v>
          </cell>
          <cell r="J2071" t="str">
            <v>LOMBARDIA</v>
          </cell>
          <cell r="K2071">
            <v>3</v>
          </cell>
        </row>
        <row r="2072">
          <cell r="A2072">
            <v>1030490550</v>
          </cell>
          <cell r="B2072" t="str">
            <v>B938</v>
          </cell>
          <cell r="C2072" t="str">
            <v>000714631</v>
          </cell>
          <cell r="D2072" t="str">
            <v>665342930460685202</v>
          </cell>
          <cell r="E2072" t="str">
            <v>80100370156</v>
          </cell>
          <cell r="F2072">
            <v>1</v>
          </cell>
          <cell r="G2072" t="str">
            <v>CASARILE</v>
          </cell>
          <cell r="H2072">
            <v>1</v>
          </cell>
          <cell r="I2072" t="str">
            <v>1 - NORD-OVEST</v>
          </cell>
          <cell r="J2072" t="str">
            <v>LOMBARDIA</v>
          </cell>
          <cell r="K2072">
            <v>3</v>
          </cell>
        </row>
        <row r="2073">
          <cell r="A2073">
            <v>1030990110</v>
          </cell>
          <cell r="B2073" t="str">
            <v>B961</v>
          </cell>
          <cell r="C2073" t="str">
            <v>000723071</v>
          </cell>
          <cell r="D2073" t="str">
            <v>521742930476572201</v>
          </cell>
          <cell r="E2073" t="str">
            <v>82501130155</v>
          </cell>
          <cell r="F2073">
            <v>1</v>
          </cell>
          <cell r="G2073" t="str">
            <v>CASELLE LANDI</v>
          </cell>
          <cell r="H2073">
            <v>1</v>
          </cell>
          <cell r="I2073" t="str">
            <v>1 - NORD-OVEST</v>
          </cell>
          <cell r="J2073" t="str">
            <v>LOMBARDIA</v>
          </cell>
          <cell r="K2073">
            <v>3</v>
          </cell>
        </row>
        <row r="2074">
          <cell r="A2074">
            <v>1030990120</v>
          </cell>
          <cell r="B2074" t="str">
            <v>B958</v>
          </cell>
          <cell r="C2074" t="str">
            <v>000726911</v>
          </cell>
          <cell r="D2074" t="str">
            <v>483142930477796401</v>
          </cell>
          <cell r="E2074" t="str">
            <v>84504860150</v>
          </cell>
          <cell r="F2074">
            <v>1</v>
          </cell>
          <cell r="G2074" t="str">
            <v>CASELLE LURANI</v>
          </cell>
          <cell r="H2074">
            <v>1</v>
          </cell>
          <cell r="I2074" t="str">
            <v>1 - NORD-OVEST</v>
          </cell>
          <cell r="J2074" t="str">
            <v>LOMBARDIA</v>
          </cell>
          <cell r="K2074">
            <v>3</v>
          </cell>
        </row>
        <row r="2075">
          <cell r="A2075">
            <v>1030490580</v>
          </cell>
          <cell r="B2075" t="str">
            <v>B989</v>
          </cell>
          <cell r="C2075" t="str">
            <v>000215510</v>
          </cell>
          <cell r="D2075" t="str">
            <v>586642930509511902</v>
          </cell>
          <cell r="E2075" t="str">
            <v>01082050152</v>
          </cell>
          <cell r="F2075">
            <v>1</v>
          </cell>
          <cell r="G2075" t="str">
            <v>CASOREZZO</v>
          </cell>
          <cell r="H2075">
            <v>1</v>
          </cell>
          <cell r="I2075" t="str">
            <v>1 - NORD-OVEST</v>
          </cell>
          <cell r="J2075" t="str">
            <v>LOMBARDIA</v>
          </cell>
          <cell r="K2075">
            <v>3</v>
          </cell>
        </row>
        <row r="2076">
          <cell r="A2076">
            <v>1030490590</v>
          </cell>
          <cell r="B2076" t="str">
            <v>C003</v>
          </cell>
          <cell r="C2076" t="str">
            <v>000557748</v>
          </cell>
          <cell r="D2076" t="str">
            <v>966642930509129402</v>
          </cell>
          <cell r="E2076" t="str">
            <v>03674570159</v>
          </cell>
          <cell r="F2076">
            <v>1</v>
          </cell>
          <cell r="G2076" t="str">
            <v>CASSANO D'ADDA</v>
          </cell>
          <cell r="H2076">
            <v>1</v>
          </cell>
          <cell r="I2076" t="str">
            <v>1 - NORD-OVEST</v>
          </cell>
          <cell r="J2076" t="str">
            <v>LOMBARDIA</v>
          </cell>
          <cell r="K2076">
            <v>3</v>
          </cell>
        </row>
        <row r="2077">
          <cell r="A2077">
            <v>1030490600</v>
          </cell>
          <cell r="B2077" t="str">
            <v>C014</v>
          </cell>
          <cell r="C2077" t="str">
            <v>000725362</v>
          </cell>
          <cell r="D2077" t="str">
            <v>587742930460346402</v>
          </cell>
          <cell r="E2077" t="str">
            <v>83500570151</v>
          </cell>
          <cell r="F2077">
            <v>1</v>
          </cell>
          <cell r="G2077" t="str">
            <v>CASSINA DE' PECCHI</v>
          </cell>
          <cell r="H2077">
            <v>1</v>
          </cell>
          <cell r="I2077" t="str">
            <v>1 - NORD-OVEST</v>
          </cell>
          <cell r="J2077" t="str">
            <v>LOMBARDIA</v>
          </cell>
          <cell r="K2077">
            <v>3</v>
          </cell>
        </row>
        <row r="2078">
          <cell r="A2078">
            <v>1030490610</v>
          </cell>
          <cell r="B2078" t="str">
            <v>C033</v>
          </cell>
          <cell r="C2078" t="str">
            <v>000555328</v>
          </cell>
          <cell r="D2078" t="str">
            <v>948042930532892601</v>
          </cell>
          <cell r="E2078" t="str">
            <v>03621920150</v>
          </cell>
          <cell r="F2078">
            <v>1</v>
          </cell>
          <cell r="G2078" t="str">
            <v>CASSINETTA DI LUGAGNANO</v>
          </cell>
          <cell r="H2078">
            <v>1</v>
          </cell>
          <cell r="I2078" t="str">
            <v>1 - NORD-OVEST</v>
          </cell>
          <cell r="J2078" t="str">
            <v>LOMBARDIA</v>
          </cell>
          <cell r="K2078">
            <v>3</v>
          </cell>
        </row>
        <row r="2079">
          <cell r="A2079">
            <v>1030490620</v>
          </cell>
          <cell r="B2079" t="str">
            <v>C052</v>
          </cell>
          <cell r="C2079" t="str">
            <v>000346300</v>
          </cell>
          <cell r="D2079" t="str">
            <v>868642930515771301</v>
          </cell>
          <cell r="E2079" t="str">
            <v>01639920154</v>
          </cell>
          <cell r="F2079">
            <v>1</v>
          </cell>
          <cell r="G2079" t="str">
            <v>CASTANO PRIMO</v>
          </cell>
          <cell r="H2079">
            <v>1</v>
          </cell>
          <cell r="I2079" t="str">
            <v>1 - NORD-OVEST</v>
          </cell>
          <cell r="J2079" t="str">
            <v>LOMBARDIA</v>
          </cell>
          <cell r="K2079">
            <v>3</v>
          </cell>
        </row>
        <row r="2080">
          <cell r="A2080">
            <v>1030990130</v>
          </cell>
          <cell r="B2080" t="str">
            <v>C228</v>
          </cell>
          <cell r="C2080" t="str">
            <v>000723072</v>
          </cell>
          <cell r="D2080" t="str">
            <v>838142930515602502</v>
          </cell>
          <cell r="E2080" t="str">
            <v>82501210155</v>
          </cell>
          <cell r="F2080">
            <v>1</v>
          </cell>
          <cell r="G2080" t="str">
            <v>CASTELNUOVO BOCCA D'ADDA</v>
          </cell>
          <cell r="H2080">
            <v>1</v>
          </cell>
          <cell r="I2080" t="str">
            <v>1 - NORD-OVEST</v>
          </cell>
          <cell r="J2080" t="str">
            <v>LOMBARDIA</v>
          </cell>
          <cell r="K2080">
            <v>3</v>
          </cell>
        </row>
        <row r="2081">
          <cell r="A2081">
            <v>1030990140</v>
          </cell>
          <cell r="B2081" t="str">
            <v>C304</v>
          </cell>
          <cell r="C2081" t="str">
            <v>000723095</v>
          </cell>
          <cell r="D2081" t="str">
            <v>761142930529910401</v>
          </cell>
          <cell r="E2081" t="str">
            <v>82502070152</v>
          </cell>
          <cell r="F2081">
            <v>1</v>
          </cell>
          <cell r="G2081" t="str">
            <v>CASTIGLIONE D'ADDA</v>
          </cell>
          <cell r="H2081">
            <v>1</v>
          </cell>
          <cell r="I2081" t="str">
            <v>1 - NORD-OVEST</v>
          </cell>
          <cell r="J2081" t="str">
            <v>LOMBARDIA</v>
          </cell>
          <cell r="K2081">
            <v>3</v>
          </cell>
        </row>
        <row r="2082">
          <cell r="A2082">
            <v>1030990150</v>
          </cell>
          <cell r="B2082" t="str">
            <v>C329</v>
          </cell>
          <cell r="C2082" t="str">
            <v>011143298</v>
          </cell>
          <cell r="D2082" t="str">
            <v>212042928921270801</v>
          </cell>
          <cell r="E2082" t="str">
            <v>84503060158</v>
          </cell>
          <cell r="F2082">
            <v>1</v>
          </cell>
          <cell r="G2082" t="str">
            <v>CASTIRAGA VIDARDO</v>
          </cell>
          <cell r="H2082">
            <v>1</v>
          </cell>
          <cell r="I2082" t="str">
            <v>1 - NORD-OVEST</v>
          </cell>
          <cell r="J2082" t="str">
            <v>LOMBARDIA</v>
          </cell>
          <cell r="K2082">
            <v>3</v>
          </cell>
        </row>
        <row r="2083">
          <cell r="A2083">
            <v>1030990160</v>
          </cell>
          <cell r="B2083" t="str">
            <v>C362</v>
          </cell>
          <cell r="C2083" t="str">
            <v>000723074</v>
          </cell>
          <cell r="D2083" t="str">
            <v>584242930459657702</v>
          </cell>
          <cell r="E2083" t="str">
            <v>82501290157</v>
          </cell>
          <cell r="F2083">
            <v>1</v>
          </cell>
          <cell r="G2083" t="str">
            <v>CAVACURTA</v>
          </cell>
          <cell r="H2083">
            <v>1</v>
          </cell>
          <cell r="I2083" t="str">
            <v>1 - NORD-OVEST</v>
          </cell>
          <cell r="J2083" t="str">
            <v>LOMBARDIA</v>
          </cell>
          <cell r="K2083">
            <v>3</v>
          </cell>
        </row>
        <row r="2084">
          <cell r="A2084">
            <v>1030990170</v>
          </cell>
          <cell r="B2084" t="str">
            <v>C394</v>
          </cell>
          <cell r="C2084" t="str">
            <v>000554111</v>
          </cell>
          <cell r="D2084" t="str">
            <v>423742930532899201</v>
          </cell>
          <cell r="E2084" t="str">
            <v>03593960150</v>
          </cell>
          <cell r="F2084">
            <v>1</v>
          </cell>
          <cell r="G2084" t="str">
            <v>CAVENAGO D'ADDA</v>
          </cell>
          <cell r="H2084">
            <v>1</v>
          </cell>
          <cell r="I2084" t="str">
            <v>1 - NORD-OVEST</v>
          </cell>
          <cell r="J2084" t="str">
            <v>LOMBARDIA</v>
          </cell>
          <cell r="K2084">
            <v>3</v>
          </cell>
        </row>
        <row r="2085">
          <cell r="A2085">
            <v>1030490680</v>
          </cell>
          <cell r="B2085" t="str">
            <v>C395</v>
          </cell>
          <cell r="C2085" t="str">
            <v>000307289</v>
          </cell>
          <cell r="D2085" t="str">
            <v>123142930463041001</v>
          </cell>
          <cell r="E2085" t="str">
            <v>01477970154</v>
          </cell>
          <cell r="F2085">
            <v>1</v>
          </cell>
          <cell r="G2085" t="str">
            <v>CAVENAGO DI BRIANZA</v>
          </cell>
          <cell r="H2085">
            <v>1</v>
          </cell>
          <cell r="I2085" t="str">
            <v>1 - NORD-OVEST</v>
          </cell>
          <cell r="J2085" t="str">
            <v>LOMBARDIA</v>
          </cell>
          <cell r="K2085">
            <v>3</v>
          </cell>
        </row>
        <row r="2086">
          <cell r="A2086">
            <v>1030490690</v>
          </cell>
          <cell r="B2086" t="str">
            <v>C512</v>
          </cell>
          <cell r="C2086" t="str">
            <v>000340737</v>
          </cell>
          <cell r="D2086" t="str">
            <v>578642928247046702</v>
          </cell>
          <cell r="E2086" t="str">
            <v>01617320153</v>
          </cell>
          <cell r="F2086">
            <v>1</v>
          </cell>
          <cell r="G2086" t="str">
            <v>CERIANO LAGHETTO</v>
          </cell>
          <cell r="H2086">
            <v>1</v>
          </cell>
          <cell r="I2086" t="str">
            <v>1 - NORD-OVEST</v>
          </cell>
          <cell r="J2086" t="str">
            <v>LOMBARDIA</v>
          </cell>
          <cell r="K2086">
            <v>3</v>
          </cell>
        </row>
        <row r="2087">
          <cell r="A2087">
            <v>1030490700</v>
          </cell>
          <cell r="B2087" t="str">
            <v>C523</v>
          </cell>
          <cell r="C2087" t="str">
            <v>000246980</v>
          </cell>
          <cell r="D2087" t="str">
            <v>848142930518599101</v>
          </cell>
          <cell r="E2087" t="str">
            <v>01217430154</v>
          </cell>
          <cell r="F2087">
            <v>1</v>
          </cell>
          <cell r="G2087" t="str">
            <v>CERNUSCO SUL NAVIGLIO</v>
          </cell>
          <cell r="H2087">
            <v>1</v>
          </cell>
          <cell r="I2087" t="str">
            <v>1 - NORD-OVEST</v>
          </cell>
          <cell r="J2087" t="str">
            <v>LOMBARDIA</v>
          </cell>
          <cell r="K2087">
            <v>3</v>
          </cell>
        </row>
        <row r="2088">
          <cell r="A2088">
            <v>1030490710</v>
          </cell>
          <cell r="B2088" t="str">
            <v>C536</v>
          </cell>
          <cell r="C2088" t="str">
            <v>000726895</v>
          </cell>
          <cell r="D2088" t="str">
            <v>773842930475318301</v>
          </cell>
          <cell r="E2088" t="str">
            <v>84503860151</v>
          </cell>
          <cell r="F2088">
            <v>1</v>
          </cell>
          <cell r="G2088" t="str">
            <v>CERRO AL LAMBRO</v>
          </cell>
          <cell r="H2088">
            <v>1</v>
          </cell>
          <cell r="I2088" t="str">
            <v>1 - NORD-OVEST</v>
          </cell>
          <cell r="J2088" t="str">
            <v>LOMBARDIA</v>
          </cell>
          <cell r="K2088">
            <v>3</v>
          </cell>
        </row>
        <row r="2089">
          <cell r="A2089">
            <v>1030490720</v>
          </cell>
          <cell r="B2089" t="str">
            <v>C537</v>
          </cell>
          <cell r="C2089" t="str">
            <v>000250217</v>
          </cell>
          <cell r="D2089" t="str">
            <v>943342930544199401</v>
          </cell>
          <cell r="E2089" t="str">
            <v>01230310151</v>
          </cell>
          <cell r="F2089">
            <v>1</v>
          </cell>
          <cell r="G2089" t="str">
            <v>CERRO MAGGIORE</v>
          </cell>
          <cell r="H2089">
            <v>1</v>
          </cell>
          <cell r="I2089" t="str">
            <v>1 - NORD-OVEST</v>
          </cell>
          <cell r="J2089" t="str">
            <v>LOMBARDIA</v>
          </cell>
          <cell r="K2089">
            <v>3</v>
          </cell>
        </row>
        <row r="2090">
          <cell r="A2090">
            <v>1030990180</v>
          </cell>
          <cell r="B2090" t="str">
            <v>C555</v>
          </cell>
          <cell r="C2090" t="str">
            <v>000726886</v>
          </cell>
          <cell r="D2090" t="str">
            <v>578242930461628901</v>
          </cell>
          <cell r="E2090" t="str">
            <v>84503600151</v>
          </cell>
          <cell r="F2090">
            <v>1</v>
          </cell>
          <cell r="G2090" t="str">
            <v>CERVIGNANO D'ADDA</v>
          </cell>
          <cell r="H2090">
            <v>1</v>
          </cell>
          <cell r="I2090" t="str">
            <v>1 - NORD-OVEST</v>
          </cell>
          <cell r="J2090" t="str">
            <v>LOMBARDIA</v>
          </cell>
          <cell r="K2090">
            <v>3</v>
          </cell>
        </row>
        <row r="2091">
          <cell r="A2091">
            <v>1030490740</v>
          </cell>
          <cell r="B2091" t="str">
            <v>C565</v>
          </cell>
          <cell r="C2091" t="str">
            <v>000714566</v>
          </cell>
          <cell r="D2091" t="str">
            <v>389142930509577502</v>
          </cell>
          <cell r="E2091" t="str">
            <v>80098810155</v>
          </cell>
          <cell r="F2091">
            <v>1</v>
          </cell>
          <cell r="G2091" t="str">
            <v>CESANO BOSCONE</v>
          </cell>
          <cell r="H2091">
            <v>1</v>
          </cell>
          <cell r="I2091" t="str">
            <v>1 - NORD-OVEST</v>
          </cell>
          <cell r="J2091" t="str">
            <v>LOMBARDIA</v>
          </cell>
          <cell r="K2091">
            <v>3</v>
          </cell>
        </row>
        <row r="2092">
          <cell r="A2092">
            <v>1030490750</v>
          </cell>
          <cell r="B2092" t="str">
            <v>C566</v>
          </cell>
          <cell r="C2092" t="str">
            <v>000723201</v>
          </cell>
          <cell r="D2092" t="str">
            <v>682442928121580101</v>
          </cell>
          <cell r="E2092" t="str">
            <v>83000130159</v>
          </cell>
          <cell r="F2092">
            <v>1</v>
          </cell>
          <cell r="G2092" t="str">
            <v>CESANO MADERNO</v>
          </cell>
          <cell r="H2092">
            <v>1</v>
          </cell>
          <cell r="I2092" t="str">
            <v>1 - NORD-OVEST</v>
          </cell>
          <cell r="J2092" t="str">
            <v>LOMBARDIA</v>
          </cell>
          <cell r="K2092">
            <v>3</v>
          </cell>
        </row>
        <row r="2093">
          <cell r="A2093">
            <v>1030490760</v>
          </cell>
          <cell r="B2093" t="str">
            <v>C569</v>
          </cell>
          <cell r="C2093" t="str">
            <v>000714682</v>
          </cell>
          <cell r="D2093" t="str">
            <v>925542930462223801</v>
          </cell>
          <cell r="E2093" t="str">
            <v>80100990151</v>
          </cell>
          <cell r="F2093">
            <v>1</v>
          </cell>
          <cell r="G2093" t="str">
            <v>CESATE</v>
          </cell>
          <cell r="H2093">
            <v>1</v>
          </cell>
          <cell r="I2093" t="str">
            <v>1 - NORD-OVEST</v>
          </cell>
          <cell r="J2093" t="str">
            <v>LOMBARDIA</v>
          </cell>
          <cell r="K2093">
            <v>3</v>
          </cell>
        </row>
        <row r="2094">
          <cell r="A2094">
            <v>1030490770</v>
          </cell>
          <cell r="B2094" t="str">
            <v>C707</v>
          </cell>
          <cell r="C2094" t="str">
            <v>000413075</v>
          </cell>
          <cell r="D2094" t="str">
            <v>235042930459852101</v>
          </cell>
          <cell r="E2094" t="str">
            <v>01971350150</v>
          </cell>
          <cell r="F2094">
            <v>1</v>
          </cell>
          <cell r="G2094" t="str">
            <v>CINISELLO BALSAMO</v>
          </cell>
          <cell r="H2094">
            <v>1</v>
          </cell>
          <cell r="I2094" t="str">
            <v>1 - NORD-OVEST</v>
          </cell>
          <cell r="J2094" t="str">
            <v>LOMBARDIA</v>
          </cell>
          <cell r="K2094">
            <v>3</v>
          </cell>
        </row>
        <row r="2095">
          <cell r="A2095">
            <v>1030490780</v>
          </cell>
          <cell r="B2095" t="str">
            <v>C733</v>
          </cell>
          <cell r="C2095" t="str">
            <v>015568844</v>
          </cell>
          <cell r="D2095" t="str">
            <v>122242930516823202</v>
          </cell>
          <cell r="E2095" t="str">
            <v>82003070156</v>
          </cell>
          <cell r="F2095">
            <v>1</v>
          </cell>
          <cell r="G2095" t="str">
            <v>CISLIANO</v>
          </cell>
          <cell r="H2095">
            <v>1</v>
          </cell>
          <cell r="I2095" t="str">
            <v>1 - NORD-OVEST</v>
          </cell>
          <cell r="J2095" t="str">
            <v>LOMBARDIA</v>
          </cell>
          <cell r="K2095">
            <v>3</v>
          </cell>
        </row>
        <row r="2096">
          <cell r="A2096">
            <v>1030990190</v>
          </cell>
          <cell r="B2096" t="str">
            <v>C816</v>
          </cell>
          <cell r="C2096" t="str">
            <v>000423382</v>
          </cell>
          <cell r="D2096" t="str">
            <v>672142929373030202</v>
          </cell>
          <cell r="E2096" t="str">
            <v>02031600154</v>
          </cell>
          <cell r="F2096">
            <v>1</v>
          </cell>
          <cell r="G2096" t="str">
            <v>CODOGNO</v>
          </cell>
          <cell r="H2096">
            <v>1</v>
          </cell>
          <cell r="I2096" t="str">
            <v>1 - NORD-OVEST</v>
          </cell>
          <cell r="J2096" t="str">
            <v>LOMBARDIA</v>
          </cell>
          <cell r="K2096">
            <v>3</v>
          </cell>
        </row>
        <row r="2097">
          <cell r="A2097">
            <v>1030490800</v>
          </cell>
          <cell r="B2097" t="str">
            <v>C820</v>
          </cell>
          <cell r="C2097" t="str">
            <v>000329001</v>
          </cell>
          <cell r="D2097" t="str">
            <v>158342930516054701</v>
          </cell>
          <cell r="E2097" t="str">
            <v>01566130157</v>
          </cell>
          <cell r="F2097">
            <v>1</v>
          </cell>
          <cell r="G2097" t="str">
            <v>COGLIATE</v>
          </cell>
          <cell r="H2097">
            <v>1</v>
          </cell>
          <cell r="I2097" t="str">
            <v>1 - NORD-OVEST</v>
          </cell>
          <cell r="J2097" t="str">
            <v>LOMBARDIA</v>
          </cell>
          <cell r="K2097">
            <v>3</v>
          </cell>
        </row>
        <row r="2098">
          <cell r="A2098">
            <v>1030490810</v>
          </cell>
          <cell r="B2098" t="str">
            <v>C895</v>
          </cell>
          <cell r="C2098" t="str">
            <v>000543903</v>
          </cell>
          <cell r="D2098" t="str">
            <v>698542930517150901</v>
          </cell>
          <cell r="E2098" t="str">
            <v>03353020153</v>
          </cell>
          <cell r="F2098">
            <v>1</v>
          </cell>
          <cell r="G2098" t="str">
            <v>COLOGNO MONZESE</v>
          </cell>
          <cell r="H2098">
            <v>1</v>
          </cell>
          <cell r="I2098" t="str">
            <v>1 - NORD-OVEST</v>
          </cell>
          <cell r="J2098" t="str">
            <v>LOMBARDIA</v>
          </cell>
          <cell r="K2098">
            <v>3</v>
          </cell>
        </row>
        <row r="2099">
          <cell r="A2099">
            <v>1030490820</v>
          </cell>
          <cell r="B2099" t="str">
            <v>C908</v>
          </cell>
          <cell r="C2099" t="str">
            <v>000726890</v>
          </cell>
          <cell r="D2099" t="str">
            <v>358642929321259402</v>
          </cell>
          <cell r="E2099" t="str">
            <v>84503720157</v>
          </cell>
          <cell r="F2099">
            <v>1</v>
          </cell>
          <cell r="G2099" t="str">
            <v>COLTURANO</v>
          </cell>
          <cell r="H2099">
            <v>1</v>
          </cell>
          <cell r="I2099" t="str">
            <v>1 - NORD-OVEST</v>
          </cell>
          <cell r="J2099" t="str">
            <v>LOMBARDIA</v>
          </cell>
          <cell r="K2099">
            <v>3</v>
          </cell>
        </row>
        <row r="2100">
          <cell r="A2100">
            <v>1030990200</v>
          </cell>
          <cell r="B2100" t="str">
            <v>C917</v>
          </cell>
          <cell r="C2100" t="str">
            <v>011143314</v>
          </cell>
          <cell r="D2100" t="str">
            <v>443042930544171201</v>
          </cell>
          <cell r="E2100" t="str">
            <v>84507410151</v>
          </cell>
          <cell r="F2100">
            <v>1</v>
          </cell>
          <cell r="G2100" t="str">
            <v>COMAZZO</v>
          </cell>
          <cell r="H2100">
            <v>1</v>
          </cell>
          <cell r="I2100" t="str">
            <v>1 - NORD-OVEST</v>
          </cell>
          <cell r="J2100" t="str">
            <v>LOMBARDIA</v>
          </cell>
          <cell r="K2100">
            <v>3</v>
          </cell>
        </row>
        <row r="2101">
          <cell r="A2101">
            <v>1030490840</v>
          </cell>
          <cell r="B2101" t="str">
            <v>C952</v>
          </cell>
          <cell r="C2101" t="str">
            <v>000526924</v>
          </cell>
          <cell r="D2101" t="str">
            <v>224042928592854201</v>
          </cell>
          <cell r="E2101" t="str">
            <v>03032720157</v>
          </cell>
          <cell r="F2101">
            <v>1</v>
          </cell>
          <cell r="G2101" t="str">
            <v>CONCOREZZO</v>
          </cell>
          <cell r="H2101">
            <v>1</v>
          </cell>
          <cell r="I2101" t="str">
            <v>1 - NORD-OVEST</v>
          </cell>
          <cell r="J2101" t="str">
            <v>LOMBARDIA</v>
          </cell>
          <cell r="K2101">
            <v>3</v>
          </cell>
        </row>
        <row r="2102">
          <cell r="A2102">
            <v>1030490850</v>
          </cell>
          <cell r="B2102" t="str">
            <v>C986</v>
          </cell>
          <cell r="C2102" t="str">
            <v>011133826</v>
          </cell>
          <cell r="D2102" t="str">
            <v>627242930521030802</v>
          </cell>
          <cell r="E2102" t="str">
            <v>03122360153</v>
          </cell>
          <cell r="F2102">
            <v>1</v>
          </cell>
          <cell r="G2102" t="str">
            <v>CORBETTA</v>
          </cell>
          <cell r="H2102">
            <v>1</v>
          </cell>
          <cell r="I2102" t="str">
            <v>1 - NORD-OVEST</v>
          </cell>
          <cell r="J2102" t="str">
            <v>LOMBARDIA</v>
          </cell>
          <cell r="K2102">
            <v>3</v>
          </cell>
        </row>
        <row r="2103">
          <cell r="A2103">
            <v>1030490860</v>
          </cell>
          <cell r="B2103" t="str">
            <v>D013</v>
          </cell>
          <cell r="C2103" t="str">
            <v>000216363</v>
          </cell>
          <cell r="D2103" t="str">
            <v>443142930531245401</v>
          </cell>
          <cell r="E2103" t="str">
            <v>01086310156</v>
          </cell>
          <cell r="F2103">
            <v>1</v>
          </cell>
          <cell r="G2103" t="str">
            <v>CORMANO</v>
          </cell>
          <cell r="H2103">
            <v>1</v>
          </cell>
          <cell r="I2103" t="str">
            <v>1 - NORD-OVEST</v>
          </cell>
          <cell r="J2103" t="str">
            <v>LOMBARDIA</v>
          </cell>
          <cell r="K2103">
            <v>3</v>
          </cell>
        </row>
        <row r="2104">
          <cell r="A2104">
            <v>1030490870</v>
          </cell>
          <cell r="B2104" t="str">
            <v>D018</v>
          </cell>
          <cell r="C2104" t="str">
            <v>000524267</v>
          </cell>
          <cell r="D2104" t="str">
            <v>191442930462855702</v>
          </cell>
          <cell r="E2104" t="str">
            <v>02981700152</v>
          </cell>
          <cell r="F2104">
            <v>1</v>
          </cell>
          <cell r="G2104" t="str">
            <v>CORNAREDO</v>
          </cell>
          <cell r="H2104">
            <v>1</v>
          </cell>
          <cell r="I2104" t="str">
            <v>1 - NORD-OVEST</v>
          </cell>
          <cell r="J2104" t="str">
            <v>LOMBARDIA</v>
          </cell>
          <cell r="K2104">
            <v>3</v>
          </cell>
        </row>
        <row r="2105">
          <cell r="A2105">
            <v>1030490880</v>
          </cell>
          <cell r="B2105" t="str">
            <v>D019</v>
          </cell>
          <cell r="C2105" t="str">
            <v>000517551</v>
          </cell>
          <cell r="D2105" t="str">
            <v>967842930463013002</v>
          </cell>
          <cell r="E2105" t="str">
            <v>02846660153</v>
          </cell>
          <cell r="F2105">
            <v>1</v>
          </cell>
          <cell r="G2105" t="str">
            <v>CORNATE D'ADDA</v>
          </cell>
          <cell r="H2105">
            <v>1</v>
          </cell>
          <cell r="I2105" t="str">
            <v>1 - NORD-OVEST</v>
          </cell>
          <cell r="J2105" t="str">
            <v>LOMBARDIA</v>
          </cell>
          <cell r="K2105">
            <v>3</v>
          </cell>
        </row>
        <row r="2106">
          <cell r="A2106">
            <v>1030990210</v>
          </cell>
          <cell r="B2106" t="str">
            <v>D021</v>
          </cell>
          <cell r="C2106" t="str">
            <v>000726852</v>
          </cell>
          <cell r="D2106" t="str">
            <v>662342930463195201</v>
          </cell>
          <cell r="E2106" t="str">
            <v>84502770153</v>
          </cell>
          <cell r="F2106">
            <v>1</v>
          </cell>
          <cell r="G2106" t="str">
            <v>CORNEGLIANO LAUDENSE</v>
          </cell>
          <cell r="H2106">
            <v>1</v>
          </cell>
          <cell r="I2106" t="str">
            <v>1 - NORD-OVEST</v>
          </cell>
          <cell r="J2106" t="str">
            <v>LOMBARDIA</v>
          </cell>
          <cell r="K2106">
            <v>3</v>
          </cell>
        </row>
        <row r="2107">
          <cell r="A2107">
            <v>1030990220</v>
          </cell>
          <cell r="B2107" t="str">
            <v>D028</v>
          </cell>
          <cell r="C2107" t="str">
            <v>011142005</v>
          </cell>
          <cell r="D2107" t="str">
            <v>866642930533055601</v>
          </cell>
          <cell r="E2107" t="str">
            <v>82501960155</v>
          </cell>
          <cell r="F2107">
            <v>1</v>
          </cell>
          <cell r="G2107" t="str">
            <v>CORNO GIOVINE</v>
          </cell>
          <cell r="H2107">
            <v>1</v>
          </cell>
          <cell r="I2107" t="str">
            <v>1 - NORD-OVEST</v>
          </cell>
          <cell r="J2107" t="str">
            <v>LOMBARDIA</v>
          </cell>
          <cell r="K2107">
            <v>3</v>
          </cell>
        </row>
        <row r="2108">
          <cell r="A2108">
            <v>1030990230</v>
          </cell>
          <cell r="B2108" t="str">
            <v>D029</v>
          </cell>
          <cell r="C2108" t="str">
            <v>011142016</v>
          </cell>
          <cell r="D2108" t="str">
            <v>817342929417378502</v>
          </cell>
          <cell r="E2108" t="str">
            <v>82503640151</v>
          </cell>
          <cell r="F2108">
            <v>1</v>
          </cell>
          <cell r="G2108" t="str">
            <v>CORNOVECCHIO</v>
          </cell>
          <cell r="H2108">
            <v>1</v>
          </cell>
          <cell r="I2108" t="str">
            <v>1 - NORD-OVEST</v>
          </cell>
          <cell r="J2108" t="str">
            <v>LOMBARDIA</v>
          </cell>
          <cell r="K2108">
            <v>3</v>
          </cell>
        </row>
        <row r="2109">
          <cell r="A2109">
            <v>1030490920</v>
          </cell>
          <cell r="B2109" t="str">
            <v>D038</v>
          </cell>
          <cell r="C2109" t="str">
            <v>000725177</v>
          </cell>
          <cell r="D2109" t="str">
            <v>429342929417543301</v>
          </cell>
          <cell r="E2109" t="str">
            <v>83008920155</v>
          </cell>
          <cell r="F2109">
            <v>1</v>
          </cell>
          <cell r="G2109" t="str">
            <v>CORREZZANA</v>
          </cell>
          <cell r="H2109">
            <v>1</v>
          </cell>
          <cell r="I2109" t="str">
            <v>1 - NORD-OVEST</v>
          </cell>
          <cell r="J2109" t="str">
            <v>LOMBARDIA</v>
          </cell>
          <cell r="K2109">
            <v>3</v>
          </cell>
        </row>
        <row r="2110">
          <cell r="A2110">
            <v>1030490930</v>
          </cell>
          <cell r="B2110" t="str">
            <v>D045</v>
          </cell>
          <cell r="C2110" t="str">
            <v>000170659</v>
          </cell>
          <cell r="D2110" t="str">
            <v>851342930532811802</v>
          </cell>
          <cell r="E2110" t="str">
            <v>00880000153</v>
          </cell>
          <cell r="F2110">
            <v>1</v>
          </cell>
          <cell r="G2110" t="str">
            <v>CORSICO</v>
          </cell>
          <cell r="H2110">
            <v>1</v>
          </cell>
          <cell r="I2110" t="str">
            <v>1 - NORD-OVEST</v>
          </cell>
          <cell r="J2110" t="str">
            <v>LOMBARDIA</v>
          </cell>
          <cell r="K2110">
            <v>3</v>
          </cell>
        </row>
        <row r="2111">
          <cell r="A2111">
            <v>1030990240</v>
          </cell>
          <cell r="B2111" t="str">
            <v>D068</v>
          </cell>
          <cell r="C2111" t="str">
            <v>000726826</v>
          </cell>
          <cell r="D2111" t="str">
            <v>681342930534908101</v>
          </cell>
          <cell r="E2111" t="str">
            <v>84501510154</v>
          </cell>
          <cell r="F2111">
            <v>1</v>
          </cell>
          <cell r="G2111" t="str">
            <v>CORTE PALASIO</v>
          </cell>
          <cell r="H2111">
            <v>1</v>
          </cell>
          <cell r="I2111" t="str">
            <v>1 - NORD-OVEST</v>
          </cell>
          <cell r="J2111" t="str">
            <v>LOMBARDIA</v>
          </cell>
          <cell r="K2111">
            <v>3</v>
          </cell>
        </row>
        <row r="2112">
          <cell r="A2112">
            <v>1030990250</v>
          </cell>
          <cell r="B2112" t="str">
            <v>D159</v>
          </cell>
          <cell r="C2112" t="str">
            <v>000726877</v>
          </cell>
          <cell r="D2112" t="str">
            <v>584142930509593402</v>
          </cell>
          <cell r="E2112" t="str">
            <v>84503400156</v>
          </cell>
          <cell r="F2112">
            <v>1</v>
          </cell>
          <cell r="G2112" t="str">
            <v>CRESPIATICA</v>
          </cell>
          <cell r="H2112">
            <v>1</v>
          </cell>
          <cell r="I2112" t="str">
            <v>1 - NORD-OVEST</v>
          </cell>
          <cell r="J2112" t="str">
            <v>LOMBARDIA</v>
          </cell>
          <cell r="K2112">
            <v>3</v>
          </cell>
        </row>
        <row r="2113">
          <cell r="A2113">
            <v>1030490960</v>
          </cell>
          <cell r="B2113" t="str">
            <v>D198</v>
          </cell>
          <cell r="C2113" t="str">
            <v>000166151</v>
          </cell>
          <cell r="D2113" t="str">
            <v>473142930532079502</v>
          </cell>
          <cell r="E2113" t="str">
            <v>00861770154</v>
          </cell>
          <cell r="F2113">
            <v>1</v>
          </cell>
          <cell r="G2113" t="str">
            <v>CUGGIONO</v>
          </cell>
          <cell r="H2113">
            <v>1</v>
          </cell>
          <cell r="I2113" t="str">
            <v>1 - NORD-OVEST</v>
          </cell>
          <cell r="J2113" t="str">
            <v>LOMBARDIA</v>
          </cell>
          <cell r="K2113">
            <v>3</v>
          </cell>
        </row>
        <row r="2114">
          <cell r="A2114">
            <v>1030490970</v>
          </cell>
          <cell r="B2114" t="str">
            <v>D229</v>
          </cell>
          <cell r="C2114" t="str">
            <v>000714495</v>
          </cell>
          <cell r="D2114" t="str">
            <v>709742929321275401</v>
          </cell>
          <cell r="E2114" t="str">
            <v>80095950152</v>
          </cell>
          <cell r="F2114">
            <v>1</v>
          </cell>
          <cell r="G2114" t="str">
            <v>CUSAGO</v>
          </cell>
          <cell r="H2114">
            <v>1</v>
          </cell>
          <cell r="I2114" t="str">
            <v>1 - NORD-OVEST</v>
          </cell>
          <cell r="J2114" t="str">
            <v>LOMBARDIA</v>
          </cell>
          <cell r="K2114">
            <v>3</v>
          </cell>
        </row>
        <row r="2115">
          <cell r="A2115">
            <v>1030490980</v>
          </cell>
          <cell r="B2115" t="str">
            <v>D231</v>
          </cell>
          <cell r="C2115" t="str">
            <v>000724956</v>
          </cell>
          <cell r="D2115" t="str">
            <v>634442928570877701</v>
          </cell>
          <cell r="E2115" t="str">
            <v>83005680158</v>
          </cell>
          <cell r="F2115">
            <v>1</v>
          </cell>
          <cell r="G2115" t="str">
            <v>CUSANO MILANINO</v>
          </cell>
          <cell r="H2115">
            <v>1</v>
          </cell>
          <cell r="I2115" t="str">
            <v>1 - NORD-OVEST</v>
          </cell>
          <cell r="J2115" t="str">
            <v>LOMBARDIA</v>
          </cell>
          <cell r="K2115">
            <v>3</v>
          </cell>
        </row>
        <row r="2116">
          <cell r="A2116">
            <v>1030490981</v>
          </cell>
          <cell r="B2116" t="str">
            <v>D244</v>
          </cell>
          <cell r="C2116" t="str">
            <v>000212658</v>
          </cell>
          <cell r="D2116" t="str">
            <v>787142929346398801</v>
          </cell>
          <cell r="E2116" t="str">
            <v>01068100153</v>
          </cell>
          <cell r="F2116">
            <v>1</v>
          </cell>
          <cell r="G2116" t="str">
            <v>DAIRAGO</v>
          </cell>
          <cell r="H2116">
            <v>1</v>
          </cell>
          <cell r="I2116" t="str">
            <v>1 - NORD-OVEST</v>
          </cell>
          <cell r="J2116" t="str">
            <v>LOMBARDIA</v>
          </cell>
          <cell r="K2116">
            <v>3</v>
          </cell>
        </row>
        <row r="2117">
          <cell r="A2117">
            <v>1030490990</v>
          </cell>
          <cell r="B2117" t="str">
            <v>D286</v>
          </cell>
          <cell r="C2117" t="str">
            <v>000159547</v>
          </cell>
          <cell r="D2117" t="str">
            <v>194642930462519702</v>
          </cell>
          <cell r="E2117" t="str">
            <v>00834770158</v>
          </cell>
          <cell r="F2117">
            <v>1</v>
          </cell>
          <cell r="G2117" t="str">
            <v>DESIO</v>
          </cell>
          <cell r="H2117">
            <v>1</v>
          </cell>
          <cell r="I2117" t="str">
            <v>1 - NORD-OVEST</v>
          </cell>
          <cell r="J2117" t="str">
            <v>LOMBARDIA</v>
          </cell>
          <cell r="K2117">
            <v>3</v>
          </cell>
        </row>
        <row r="2118">
          <cell r="A2118">
            <v>1030491000</v>
          </cell>
          <cell r="B2118" t="str">
            <v>D367</v>
          </cell>
          <cell r="C2118" t="str">
            <v>000726891</v>
          </cell>
          <cell r="D2118" t="str">
            <v>485442930518017002</v>
          </cell>
          <cell r="E2118" t="str">
            <v>84503760153</v>
          </cell>
          <cell r="F2118">
            <v>1</v>
          </cell>
          <cell r="G2118" t="str">
            <v>DRESANO</v>
          </cell>
          <cell r="H2118">
            <v>1</v>
          </cell>
          <cell r="I2118" t="str">
            <v>1 - NORD-OVEST</v>
          </cell>
          <cell r="J2118" t="str">
            <v>LOMBARDIA</v>
          </cell>
          <cell r="K2118">
            <v>3</v>
          </cell>
        </row>
        <row r="2119">
          <cell r="A2119">
            <v>1030990260</v>
          </cell>
          <cell r="B2119" t="str">
            <v>D660</v>
          </cell>
          <cell r="C2119" t="str">
            <v>000723041</v>
          </cell>
          <cell r="D2119" t="str">
            <v>938142930515723001</v>
          </cell>
          <cell r="E2119" t="str">
            <v>82500030158</v>
          </cell>
          <cell r="F2119">
            <v>1</v>
          </cell>
          <cell r="G2119" t="str">
            <v>FOMBIO</v>
          </cell>
          <cell r="H2119">
            <v>1</v>
          </cell>
          <cell r="I2119" t="str">
            <v>1 - NORD-OVEST</v>
          </cell>
          <cell r="J2119" t="str">
            <v>LOMBARDIA</v>
          </cell>
          <cell r="K2119">
            <v>3</v>
          </cell>
        </row>
        <row r="2120">
          <cell r="A2120">
            <v>1030491020</v>
          </cell>
          <cell r="B2120" t="str">
            <v>D845</v>
          </cell>
          <cell r="C2120" t="str">
            <v>000720727</v>
          </cell>
          <cell r="D2120" t="str">
            <v>921742930463066401</v>
          </cell>
          <cell r="E2120" t="str">
            <v>82001390150</v>
          </cell>
          <cell r="F2120">
            <v>1</v>
          </cell>
          <cell r="G2120" t="str">
            <v>GAGGIANO</v>
          </cell>
          <cell r="H2120">
            <v>1</v>
          </cell>
          <cell r="I2120" t="str">
            <v>1 - NORD-OVEST</v>
          </cell>
          <cell r="J2120" t="str">
            <v>LOMBARDIA</v>
          </cell>
          <cell r="K2120">
            <v>3</v>
          </cell>
        </row>
        <row r="2121">
          <cell r="A2121">
            <v>1030990270</v>
          </cell>
          <cell r="B2121" t="str">
            <v>D868</v>
          </cell>
          <cell r="C2121" t="str">
            <v>011143308</v>
          </cell>
          <cell r="D2121" t="str">
            <v>564542930518717701</v>
          </cell>
          <cell r="E2121" t="str">
            <v>84504340153</v>
          </cell>
          <cell r="F2121">
            <v>1</v>
          </cell>
          <cell r="G2121" t="str">
            <v>GALGAGNANO</v>
          </cell>
          <cell r="H2121">
            <v>1</v>
          </cell>
          <cell r="I2121" t="str">
            <v>1 - NORD-OVEST</v>
          </cell>
          <cell r="J2121" t="str">
            <v>LOMBARDIA</v>
          </cell>
          <cell r="K2121">
            <v>3</v>
          </cell>
        </row>
        <row r="2122">
          <cell r="A2122">
            <v>1030491040</v>
          </cell>
          <cell r="B2122" t="str">
            <v>D912</v>
          </cell>
          <cell r="C2122" t="str">
            <v>000149363</v>
          </cell>
          <cell r="D2122" t="str">
            <v>721942929155598201</v>
          </cell>
          <cell r="E2122" t="str">
            <v>00792720153</v>
          </cell>
          <cell r="F2122">
            <v>1</v>
          </cell>
          <cell r="G2122" t="str">
            <v>GARBAGNATE MILANESE</v>
          </cell>
          <cell r="H2122">
            <v>1</v>
          </cell>
          <cell r="I2122" t="str">
            <v>1 - NORD-OVEST</v>
          </cell>
          <cell r="J2122" t="str">
            <v>LOMBARDIA</v>
          </cell>
          <cell r="K2122">
            <v>3</v>
          </cell>
        </row>
        <row r="2123">
          <cell r="A2123">
            <v>1030491050</v>
          </cell>
          <cell r="B2123" t="str">
            <v>D995</v>
          </cell>
          <cell r="C2123" t="str">
            <v>000191900</v>
          </cell>
          <cell r="D2123" t="str">
            <v>581342930517552302</v>
          </cell>
          <cell r="E2123" t="str">
            <v>00973680150</v>
          </cell>
          <cell r="F2123">
            <v>1</v>
          </cell>
          <cell r="G2123" t="str">
            <v>GESSATE</v>
          </cell>
          <cell r="H2123">
            <v>1</v>
          </cell>
          <cell r="I2123" t="str">
            <v>1 - NORD-OVEST</v>
          </cell>
          <cell r="J2123" t="str">
            <v>LOMBARDIA</v>
          </cell>
          <cell r="K2123">
            <v>3</v>
          </cell>
        </row>
        <row r="2124">
          <cell r="A2124">
            <v>1030491060</v>
          </cell>
          <cell r="B2124" t="str">
            <v>E063</v>
          </cell>
          <cell r="C2124" t="str">
            <v>000211571</v>
          </cell>
          <cell r="D2124" t="str">
            <v>801342930543387302</v>
          </cell>
          <cell r="E2124" t="str">
            <v>01063800153</v>
          </cell>
          <cell r="F2124">
            <v>1</v>
          </cell>
          <cell r="G2124" t="str">
            <v>GIUSSANO</v>
          </cell>
          <cell r="H2124">
            <v>1</v>
          </cell>
          <cell r="I2124" t="str">
            <v>1 - NORD-OVEST</v>
          </cell>
          <cell r="J2124" t="str">
            <v>LOMBARDIA</v>
          </cell>
          <cell r="K2124">
            <v>3</v>
          </cell>
        </row>
        <row r="2125">
          <cell r="A2125">
            <v>1030491070</v>
          </cell>
          <cell r="B2125" t="str">
            <v>E094</v>
          </cell>
          <cell r="C2125" t="str">
            <v>000166194</v>
          </cell>
          <cell r="D2125" t="str">
            <v>948242930452569402</v>
          </cell>
          <cell r="E2125" t="str">
            <v>00861930154</v>
          </cell>
          <cell r="F2125">
            <v>1</v>
          </cell>
          <cell r="G2125" t="str">
            <v>GORGONZOLA</v>
          </cell>
          <cell r="H2125">
            <v>1</v>
          </cell>
          <cell r="I2125" t="str">
            <v>1 - NORD-OVEST</v>
          </cell>
          <cell r="J2125" t="str">
            <v>LOMBARDIA</v>
          </cell>
          <cell r="K2125">
            <v>3</v>
          </cell>
        </row>
        <row r="2126">
          <cell r="A2126">
            <v>1030990280</v>
          </cell>
          <cell r="B2126" t="str">
            <v>E127</v>
          </cell>
          <cell r="C2126" t="str">
            <v>011143310</v>
          </cell>
          <cell r="D2126" t="str">
            <v>864542930477405101</v>
          </cell>
          <cell r="E2126" t="str">
            <v>84504680152</v>
          </cell>
          <cell r="F2126">
            <v>1</v>
          </cell>
          <cell r="G2126" t="str">
            <v>GRAFFIGNANA</v>
          </cell>
          <cell r="H2126">
            <v>1</v>
          </cell>
          <cell r="I2126" t="str">
            <v>1 - NORD-OVEST</v>
          </cell>
          <cell r="J2126" t="str">
            <v>LOMBARDIA</v>
          </cell>
          <cell r="K2126">
            <v>3</v>
          </cell>
        </row>
        <row r="2127">
          <cell r="A2127">
            <v>1030491090</v>
          </cell>
          <cell r="B2127" t="str">
            <v>E170</v>
          </cell>
          <cell r="C2127" t="str">
            <v>000725366</v>
          </cell>
          <cell r="D2127" t="str">
            <v>992542930525733701</v>
          </cell>
          <cell r="E2127" t="str">
            <v>83500690157</v>
          </cell>
          <cell r="F2127">
            <v>1</v>
          </cell>
          <cell r="G2127" t="str">
            <v>GREZZAGO</v>
          </cell>
          <cell r="H2127">
            <v>1</v>
          </cell>
          <cell r="I2127" t="str">
            <v>1 - NORD-OVEST</v>
          </cell>
          <cell r="J2127" t="str">
            <v>LOMBARDIA</v>
          </cell>
          <cell r="K2127">
            <v>3</v>
          </cell>
        </row>
        <row r="2128">
          <cell r="A2128">
            <v>1030990290</v>
          </cell>
          <cell r="B2128" t="str">
            <v>E238</v>
          </cell>
          <cell r="C2128" t="str">
            <v>000723112</v>
          </cell>
          <cell r="D2128" t="str">
            <v>759742930475779602</v>
          </cell>
          <cell r="E2128" t="str">
            <v>82502970153</v>
          </cell>
          <cell r="F2128">
            <v>1</v>
          </cell>
          <cell r="G2128" t="str">
            <v>GUARDAMIGLIO</v>
          </cell>
          <cell r="H2128">
            <v>1</v>
          </cell>
          <cell r="I2128" t="str">
            <v>1 - NORD-OVEST</v>
          </cell>
          <cell r="J2128" t="str">
            <v>LOMBARDIA</v>
          </cell>
          <cell r="K2128">
            <v>3</v>
          </cell>
        </row>
        <row r="2129">
          <cell r="A2129">
            <v>1030491110</v>
          </cell>
          <cell r="B2129" t="str">
            <v>E258</v>
          </cell>
          <cell r="C2129" t="str">
            <v>011141133</v>
          </cell>
          <cell r="D2129" t="str">
            <v>407342930463113101</v>
          </cell>
          <cell r="E2129" t="str">
            <v>82000830156</v>
          </cell>
          <cell r="F2129">
            <v>1</v>
          </cell>
          <cell r="G2129" t="str">
            <v>GUDO VISCONTI</v>
          </cell>
          <cell r="H2129">
            <v>1</v>
          </cell>
          <cell r="I2129" t="str">
            <v>1 - NORD-OVEST</v>
          </cell>
          <cell r="J2129" t="str">
            <v>LOMBARDIA</v>
          </cell>
          <cell r="K2129">
            <v>3</v>
          </cell>
        </row>
        <row r="2130">
          <cell r="A2130">
            <v>1030491120</v>
          </cell>
          <cell r="B2130" t="str">
            <v>E313</v>
          </cell>
          <cell r="C2130" t="str">
            <v>000309963</v>
          </cell>
          <cell r="D2130" t="str">
            <v>322042930475841301</v>
          </cell>
          <cell r="E2130" t="str">
            <v>01490870159</v>
          </cell>
          <cell r="F2130">
            <v>1</v>
          </cell>
          <cell r="G2130" t="str">
            <v>INVERUNO</v>
          </cell>
          <cell r="H2130">
            <v>1</v>
          </cell>
          <cell r="I2130" t="str">
            <v>1 - NORD-OVEST</v>
          </cell>
          <cell r="J2130" t="str">
            <v>LOMBARDIA</v>
          </cell>
          <cell r="K2130">
            <v>3</v>
          </cell>
        </row>
        <row r="2131">
          <cell r="A2131">
            <v>1030491130</v>
          </cell>
          <cell r="B2131" t="str">
            <v>E317</v>
          </cell>
          <cell r="C2131" t="str">
            <v>000725406</v>
          </cell>
          <cell r="D2131" t="str">
            <v>187042930475738102</v>
          </cell>
          <cell r="E2131" t="str">
            <v>83503270155</v>
          </cell>
          <cell r="F2131">
            <v>1</v>
          </cell>
          <cell r="G2131" t="str">
            <v>INZAGO</v>
          </cell>
          <cell r="H2131">
            <v>1</v>
          </cell>
          <cell r="I2131" t="str">
            <v>1 - NORD-OVEST</v>
          </cell>
          <cell r="J2131" t="str">
            <v>LOMBARDIA</v>
          </cell>
          <cell r="K2131">
            <v>3</v>
          </cell>
        </row>
        <row r="2132">
          <cell r="A2132">
            <v>1030491140</v>
          </cell>
          <cell r="B2132" t="str">
            <v>E395</v>
          </cell>
          <cell r="C2132" t="str">
            <v>000714442</v>
          </cell>
          <cell r="D2132" t="str">
            <v>421142930524863402</v>
          </cell>
          <cell r="E2132" t="str">
            <v>80094250158</v>
          </cell>
          <cell r="F2132">
            <v>1</v>
          </cell>
          <cell r="G2132" t="str">
            <v>LACCHIARELLA</v>
          </cell>
          <cell r="H2132">
            <v>1</v>
          </cell>
          <cell r="I2132" t="str">
            <v>1 - NORD-OVEST</v>
          </cell>
          <cell r="J2132" t="str">
            <v>LOMBARDIA</v>
          </cell>
          <cell r="K2132">
            <v>3</v>
          </cell>
        </row>
        <row r="2133">
          <cell r="A2133">
            <v>1030491150</v>
          </cell>
          <cell r="B2133" t="str">
            <v>E415</v>
          </cell>
          <cell r="C2133" t="str">
            <v>000164811</v>
          </cell>
          <cell r="D2133" t="str">
            <v>901242928823042002</v>
          </cell>
          <cell r="E2133" t="str">
            <v>00856780150</v>
          </cell>
          <cell r="F2133">
            <v>1</v>
          </cell>
          <cell r="G2133" t="str">
            <v>LAINATE</v>
          </cell>
          <cell r="H2133">
            <v>1</v>
          </cell>
          <cell r="I2133" t="str">
            <v>1 - NORD-OVEST</v>
          </cell>
          <cell r="J2133" t="str">
            <v>LOMBARDIA</v>
          </cell>
          <cell r="K2133">
            <v>3</v>
          </cell>
        </row>
        <row r="2134">
          <cell r="A2134">
            <v>1030491160</v>
          </cell>
          <cell r="B2134" t="str">
            <v>E504</v>
          </cell>
          <cell r="C2134" t="str">
            <v>011134147</v>
          </cell>
          <cell r="D2134" t="str">
            <v>918542930475106301</v>
          </cell>
          <cell r="E2134" t="str">
            <v>03611240155</v>
          </cell>
          <cell r="F2134">
            <v>1</v>
          </cell>
          <cell r="G2134" t="str">
            <v>LAZZATE</v>
          </cell>
          <cell r="H2134">
            <v>1</v>
          </cell>
          <cell r="I2134" t="str">
            <v>1 - NORD-OVEST</v>
          </cell>
          <cell r="J2134" t="str">
            <v>LOMBARDIA</v>
          </cell>
          <cell r="K2134">
            <v>3</v>
          </cell>
        </row>
        <row r="2135">
          <cell r="A2135">
            <v>1030491170</v>
          </cell>
          <cell r="B2135" t="str">
            <v>E514</v>
          </cell>
          <cell r="C2135" t="str">
            <v>000152837</v>
          </cell>
          <cell r="D2135" t="str">
            <v>181442930543003101</v>
          </cell>
          <cell r="E2135" t="str">
            <v>00807960158</v>
          </cell>
          <cell r="F2135">
            <v>1</v>
          </cell>
          <cell r="G2135" t="str">
            <v>LEGNANO</v>
          </cell>
          <cell r="H2135">
            <v>1</v>
          </cell>
          <cell r="I2135" t="str">
            <v>1 - NORD-OVEST</v>
          </cell>
          <cell r="J2135" t="str">
            <v>LOMBARDIA</v>
          </cell>
          <cell r="K2135">
            <v>3</v>
          </cell>
        </row>
        <row r="2136">
          <cell r="A2136">
            <v>1030491180</v>
          </cell>
          <cell r="B2136" t="str">
            <v>E530</v>
          </cell>
          <cell r="C2136" t="str">
            <v>000723592</v>
          </cell>
          <cell r="D2136" t="str">
            <v>313742930453968502</v>
          </cell>
          <cell r="E2136" t="str">
            <v>83000890158</v>
          </cell>
          <cell r="F2136">
            <v>1</v>
          </cell>
          <cell r="G2136" t="str">
            <v>LENTATE SUL SEVESO</v>
          </cell>
          <cell r="H2136">
            <v>1</v>
          </cell>
          <cell r="I2136" t="str">
            <v>1 - NORD-OVEST</v>
          </cell>
          <cell r="J2136" t="str">
            <v>LOMBARDIA</v>
          </cell>
          <cell r="K2136">
            <v>3</v>
          </cell>
        </row>
        <row r="2137">
          <cell r="A2137">
            <v>1030491190</v>
          </cell>
          <cell r="B2137" t="str">
            <v>E550</v>
          </cell>
          <cell r="C2137" t="str">
            <v>000543323</v>
          </cell>
          <cell r="D2137" t="str">
            <v>164542930519765302</v>
          </cell>
          <cell r="E2137" t="str">
            <v>03340310154</v>
          </cell>
          <cell r="F2137">
            <v>1</v>
          </cell>
          <cell r="G2137" t="str">
            <v>LESMO</v>
          </cell>
          <cell r="H2137">
            <v>1</v>
          </cell>
          <cell r="I2137" t="str">
            <v>1 - NORD-OVEST</v>
          </cell>
          <cell r="J2137" t="str">
            <v>LOMBARDIA</v>
          </cell>
          <cell r="K2137">
            <v>3</v>
          </cell>
        </row>
        <row r="2138">
          <cell r="A2138">
            <v>1030491200</v>
          </cell>
          <cell r="B2138" t="str">
            <v>E591</v>
          </cell>
          <cell r="C2138" t="str">
            <v>000724949</v>
          </cell>
          <cell r="D2138" t="str">
            <v>217842930542664701</v>
          </cell>
          <cell r="E2138" t="str">
            <v>83005620154</v>
          </cell>
          <cell r="F2138">
            <v>1</v>
          </cell>
          <cell r="G2138" t="str">
            <v>LIMBIATE</v>
          </cell>
          <cell r="H2138">
            <v>1</v>
          </cell>
          <cell r="I2138" t="str">
            <v>1 - NORD-OVEST</v>
          </cell>
          <cell r="J2138" t="str">
            <v>LOMBARDIA</v>
          </cell>
          <cell r="K2138">
            <v>3</v>
          </cell>
        </row>
        <row r="2139">
          <cell r="A2139">
            <v>1030491210</v>
          </cell>
          <cell r="B2139" t="str">
            <v>E610</v>
          </cell>
          <cell r="C2139" t="str">
            <v>000725408</v>
          </cell>
          <cell r="D2139" t="str">
            <v>297942930447564901</v>
          </cell>
          <cell r="E2139" t="str">
            <v>83503450153</v>
          </cell>
          <cell r="F2139">
            <v>1</v>
          </cell>
          <cell r="G2139" t="str">
            <v>LISCATE</v>
          </cell>
          <cell r="H2139">
            <v>1</v>
          </cell>
          <cell r="I2139" t="str">
            <v>1 - NORD-OVEST</v>
          </cell>
          <cell r="J2139" t="str">
            <v>LOMBARDIA</v>
          </cell>
          <cell r="K2139">
            <v>3</v>
          </cell>
        </row>
        <row r="2140">
          <cell r="A2140">
            <v>1030491220</v>
          </cell>
          <cell r="B2140" t="str">
            <v>E617</v>
          </cell>
          <cell r="C2140" t="str">
            <v>800000070</v>
          </cell>
          <cell r="D2140" t="str">
            <v>145942929820831802</v>
          </cell>
          <cell r="E2140" t="str">
            <v>02968150157</v>
          </cell>
          <cell r="F2140">
            <v>1</v>
          </cell>
          <cell r="G2140" t="str">
            <v>LISSONE</v>
          </cell>
          <cell r="H2140">
            <v>1</v>
          </cell>
          <cell r="I2140" t="str">
            <v>1 - NORD-OVEST</v>
          </cell>
          <cell r="J2140" t="str">
            <v>LOMBARDIA</v>
          </cell>
          <cell r="K2140">
            <v>3</v>
          </cell>
        </row>
        <row r="2141">
          <cell r="A2141">
            <v>1030990300</v>
          </cell>
          <cell r="B2141" t="str">
            <v>E627</v>
          </cell>
          <cell r="C2141" t="str">
            <v>000723081</v>
          </cell>
          <cell r="D2141" t="str">
            <v>671942930546143302</v>
          </cell>
          <cell r="E2141" t="str">
            <v>82501550154</v>
          </cell>
          <cell r="F2141">
            <v>1</v>
          </cell>
          <cell r="G2141" t="str">
            <v>LIVRAGA</v>
          </cell>
          <cell r="H2141">
            <v>1</v>
          </cell>
          <cell r="I2141" t="str">
            <v>1 - NORD-OVEST</v>
          </cell>
          <cell r="J2141" t="str">
            <v>LOMBARDIA</v>
          </cell>
          <cell r="K2141">
            <v>3</v>
          </cell>
        </row>
        <row r="2142">
          <cell r="A2142">
            <v>1030491240</v>
          </cell>
          <cell r="B2142" t="str">
            <v>E639</v>
          </cell>
          <cell r="C2142" t="str">
            <v>000714745</v>
          </cell>
          <cell r="D2142" t="str">
            <v>194542930544892701</v>
          </cell>
          <cell r="E2142" t="str">
            <v>80101630152</v>
          </cell>
          <cell r="F2142">
            <v>1</v>
          </cell>
          <cell r="G2142" t="str">
            <v>LOCATE DI TRIULZI</v>
          </cell>
          <cell r="H2142">
            <v>1</v>
          </cell>
          <cell r="I2142" t="str">
            <v>1 - NORD-OVEST</v>
          </cell>
          <cell r="J2142" t="str">
            <v>LOMBARDIA</v>
          </cell>
          <cell r="K2142">
            <v>3</v>
          </cell>
        </row>
        <row r="2143">
          <cell r="A2143">
            <v>1030990310</v>
          </cell>
          <cell r="B2143" t="str">
            <v>E648</v>
          </cell>
          <cell r="C2143" t="str">
            <v>000726931</v>
          </cell>
          <cell r="D2143" t="str">
            <v>721342930476968801</v>
          </cell>
          <cell r="E2143" t="str">
            <v>84507570152</v>
          </cell>
          <cell r="F2143">
            <v>1</v>
          </cell>
          <cell r="G2143" t="str">
            <v>LODI</v>
          </cell>
          <cell r="H2143">
            <v>1</v>
          </cell>
          <cell r="I2143" t="str">
            <v>1 - NORD-OVEST</v>
          </cell>
          <cell r="J2143" t="str">
            <v>LOMBARDIA</v>
          </cell>
          <cell r="K2143">
            <v>3</v>
          </cell>
        </row>
        <row r="2144">
          <cell r="A2144">
            <v>1030990320</v>
          </cell>
          <cell r="B2144" t="str">
            <v>E651</v>
          </cell>
          <cell r="C2144" t="str">
            <v>000726857</v>
          </cell>
          <cell r="D2144" t="str">
            <v>129742930546105901</v>
          </cell>
          <cell r="E2144" t="str">
            <v>84502880150</v>
          </cell>
          <cell r="F2144">
            <v>1</v>
          </cell>
          <cell r="G2144" t="str">
            <v>LODI VECCHIO</v>
          </cell>
          <cell r="H2144">
            <v>1</v>
          </cell>
          <cell r="I2144" t="str">
            <v>1 - NORD-OVEST</v>
          </cell>
          <cell r="J2144" t="str">
            <v>LOMBARDIA</v>
          </cell>
          <cell r="K2144">
            <v>3</v>
          </cell>
        </row>
        <row r="2145">
          <cell r="A2145">
            <v>1030990330</v>
          </cell>
          <cell r="B2145" t="str">
            <v>E777</v>
          </cell>
          <cell r="C2145" t="str">
            <v>000723044</v>
          </cell>
          <cell r="D2145" t="str">
            <v>447142930477449802</v>
          </cell>
          <cell r="E2145" t="str">
            <v>82500110158</v>
          </cell>
          <cell r="F2145">
            <v>1</v>
          </cell>
          <cell r="G2145" t="str">
            <v>MACCASTORNA</v>
          </cell>
          <cell r="H2145">
            <v>1</v>
          </cell>
          <cell r="I2145" t="str">
            <v>1 - NORD-OVEST</v>
          </cell>
          <cell r="J2145" t="str">
            <v>LOMBARDIA</v>
          </cell>
          <cell r="K2145">
            <v>3</v>
          </cell>
        </row>
        <row r="2146">
          <cell r="A2146">
            <v>1030491280</v>
          </cell>
          <cell r="B2146" t="str">
            <v>E786</v>
          </cell>
          <cell r="C2146" t="str">
            <v>000206014</v>
          </cell>
          <cell r="D2146" t="str">
            <v>491642930546647202</v>
          </cell>
          <cell r="E2146" t="str">
            <v>01039700156</v>
          </cell>
          <cell r="F2146">
            <v>1</v>
          </cell>
          <cell r="G2146" t="str">
            <v>MACHERIO</v>
          </cell>
          <cell r="H2146">
            <v>1</v>
          </cell>
          <cell r="I2146" t="str">
            <v>1 - NORD-OVEST</v>
          </cell>
          <cell r="J2146" t="str">
            <v>LOMBARDIA</v>
          </cell>
          <cell r="K2146">
            <v>3</v>
          </cell>
        </row>
        <row r="2147">
          <cell r="A2147">
            <v>1030491290</v>
          </cell>
          <cell r="B2147" t="str">
            <v>E801</v>
          </cell>
          <cell r="C2147" t="str">
            <v>000215595</v>
          </cell>
          <cell r="D2147" t="str">
            <v>295742930474957402</v>
          </cell>
          <cell r="E2147" t="str">
            <v>01082490150</v>
          </cell>
          <cell r="F2147">
            <v>1</v>
          </cell>
          <cell r="G2147" t="str">
            <v>MAGENTA</v>
          </cell>
          <cell r="H2147">
            <v>1</v>
          </cell>
          <cell r="I2147" t="str">
            <v>1 - NORD-OVEST</v>
          </cell>
          <cell r="J2147" t="str">
            <v>LOMBARDIA</v>
          </cell>
          <cell r="K2147">
            <v>3</v>
          </cell>
        </row>
        <row r="2148">
          <cell r="A2148">
            <v>1030491300</v>
          </cell>
          <cell r="B2148" t="str">
            <v>E819</v>
          </cell>
          <cell r="C2148" t="str">
            <v>000186515</v>
          </cell>
          <cell r="D2148" t="str">
            <v>511742930476524002</v>
          </cell>
          <cell r="E2148" t="str">
            <v>00950100156</v>
          </cell>
          <cell r="F2148">
            <v>1</v>
          </cell>
          <cell r="G2148" t="str">
            <v>MAGNAGO</v>
          </cell>
          <cell r="H2148">
            <v>1</v>
          </cell>
          <cell r="I2148" t="str">
            <v>1 - NORD-OVEST</v>
          </cell>
          <cell r="J2148" t="str">
            <v>LOMBARDIA</v>
          </cell>
          <cell r="K2148">
            <v>3</v>
          </cell>
        </row>
        <row r="2149">
          <cell r="A2149">
            <v>1030990340</v>
          </cell>
          <cell r="B2149" t="str">
            <v>E840</v>
          </cell>
          <cell r="C2149" t="str">
            <v>000205045</v>
          </cell>
          <cell r="D2149" t="str">
            <v>237742930543536302</v>
          </cell>
          <cell r="E2149" t="str">
            <v>01035470150</v>
          </cell>
          <cell r="F2149">
            <v>1</v>
          </cell>
          <cell r="G2149" t="str">
            <v>MAIRAGO</v>
          </cell>
          <cell r="H2149">
            <v>1</v>
          </cell>
          <cell r="I2149" t="str">
            <v>1 - NORD-OVEST</v>
          </cell>
          <cell r="J2149" t="str">
            <v>LOMBARDIA</v>
          </cell>
          <cell r="K2149">
            <v>3</v>
          </cell>
        </row>
        <row r="2150">
          <cell r="A2150">
            <v>1030990350</v>
          </cell>
          <cell r="B2150" t="str">
            <v>E852</v>
          </cell>
          <cell r="C2150" t="str">
            <v>000723109</v>
          </cell>
          <cell r="D2150" t="str">
            <v>893842930527186101</v>
          </cell>
          <cell r="E2150" t="str">
            <v>82502910159</v>
          </cell>
          <cell r="F2150">
            <v>1</v>
          </cell>
          <cell r="G2150" t="str">
            <v>MALEO</v>
          </cell>
          <cell r="H2150">
            <v>1</v>
          </cell>
          <cell r="I2150" t="str">
            <v>1 - NORD-OVEST</v>
          </cell>
          <cell r="J2150" t="str">
            <v>LOMBARDIA</v>
          </cell>
          <cell r="K2150">
            <v>3</v>
          </cell>
        </row>
        <row r="2151">
          <cell r="A2151">
            <v>1030491330</v>
          </cell>
          <cell r="B2151" t="str">
            <v>E921</v>
          </cell>
          <cell r="C2151" t="str">
            <v>000199287</v>
          </cell>
          <cell r="D2151" t="str">
            <v>182342930541689202</v>
          </cell>
          <cell r="E2151" t="str">
            <v>01009620152</v>
          </cell>
          <cell r="F2151">
            <v>1</v>
          </cell>
          <cell r="G2151" t="str">
            <v>MARCALLO CON CASONE</v>
          </cell>
          <cell r="H2151">
            <v>1</v>
          </cell>
          <cell r="I2151" t="str">
            <v>1 - NORD-OVEST</v>
          </cell>
          <cell r="J2151" t="str">
            <v>LOMBARDIA</v>
          </cell>
          <cell r="K2151">
            <v>3</v>
          </cell>
        </row>
        <row r="2152">
          <cell r="A2152">
            <v>1030990360</v>
          </cell>
          <cell r="B2152" t="str">
            <v>E994</v>
          </cell>
          <cell r="C2152" t="str">
            <v>000726920</v>
          </cell>
          <cell r="D2152" t="str">
            <v>836042930522772702</v>
          </cell>
          <cell r="E2152" t="str">
            <v>84506140155</v>
          </cell>
          <cell r="F2152">
            <v>1</v>
          </cell>
          <cell r="G2152" t="str">
            <v>MARUDO</v>
          </cell>
          <cell r="H2152">
            <v>1</v>
          </cell>
          <cell r="I2152" t="str">
            <v>1 - NORD-OVEST</v>
          </cell>
          <cell r="J2152" t="str">
            <v>LOMBARDIA</v>
          </cell>
          <cell r="K2152">
            <v>3</v>
          </cell>
        </row>
        <row r="2153">
          <cell r="A2153">
            <v>1030491350</v>
          </cell>
          <cell r="B2153" t="str">
            <v>F003</v>
          </cell>
          <cell r="C2153" t="str">
            <v>000725441</v>
          </cell>
          <cell r="D2153" t="str">
            <v>291742930142600201</v>
          </cell>
          <cell r="E2153" t="str">
            <v>83510480151</v>
          </cell>
          <cell r="F2153">
            <v>1</v>
          </cell>
          <cell r="G2153" t="str">
            <v>MASATE</v>
          </cell>
          <cell r="H2153">
            <v>1</v>
          </cell>
          <cell r="I2153" t="str">
            <v>1 - NORD-OVEST</v>
          </cell>
          <cell r="J2153" t="str">
            <v>LOMBARDIA</v>
          </cell>
          <cell r="K2153">
            <v>3</v>
          </cell>
        </row>
        <row r="2154">
          <cell r="A2154">
            <v>1030990370</v>
          </cell>
          <cell r="B2154" t="str">
            <v>F028</v>
          </cell>
          <cell r="C2154" t="str">
            <v>000726859</v>
          </cell>
          <cell r="D2154" t="str">
            <v>605242929514279101</v>
          </cell>
          <cell r="E2154" t="str">
            <v>84502940152</v>
          </cell>
          <cell r="F2154">
            <v>1</v>
          </cell>
          <cell r="G2154" t="str">
            <v>MASSALENGO</v>
          </cell>
          <cell r="H2154">
            <v>1</v>
          </cell>
          <cell r="I2154" t="str">
            <v>1 - NORD-OVEST</v>
          </cell>
          <cell r="J2154" t="str">
            <v>LOMBARDIA</v>
          </cell>
          <cell r="K2154">
            <v>3</v>
          </cell>
        </row>
        <row r="2155">
          <cell r="A2155">
            <v>1030491370</v>
          </cell>
          <cell r="B2155" t="str">
            <v>F078</v>
          </cell>
          <cell r="C2155" t="str">
            <v>011130379</v>
          </cell>
          <cell r="D2155" t="str">
            <v>187942930524637001</v>
          </cell>
          <cell r="E2155" t="str">
            <v>01745100154</v>
          </cell>
          <cell r="F2155">
            <v>1</v>
          </cell>
          <cell r="G2155" t="str">
            <v>MEDA</v>
          </cell>
          <cell r="H2155">
            <v>1</v>
          </cell>
          <cell r="I2155" t="str">
            <v>1 - NORD-OVEST</v>
          </cell>
          <cell r="J2155" t="str">
            <v>LOMBARDIA</v>
          </cell>
          <cell r="K2155">
            <v>3</v>
          </cell>
        </row>
        <row r="2156">
          <cell r="A2156">
            <v>1030491380</v>
          </cell>
          <cell r="B2156" t="str">
            <v>F084</v>
          </cell>
          <cell r="C2156" t="str">
            <v>000726884</v>
          </cell>
          <cell r="D2156" t="str">
            <v>609742930471752701</v>
          </cell>
          <cell r="E2156" t="str">
            <v>84503580155</v>
          </cell>
          <cell r="F2156">
            <v>1</v>
          </cell>
          <cell r="G2156" t="str">
            <v>MEDIGLIA</v>
          </cell>
          <cell r="H2156">
            <v>1</v>
          </cell>
          <cell r="I2156" t="str">
            <v>1 - NORD-OVEST</v>
          </cell>
          <cell r="J2156" t="str">
            <v>LOMBARDIA</v>
          </cell>
          <cell r="K2156">
            <v>3</v>
          </cell>
        </row>
        <row r="2157">
          <cell r="A2157">
            <v>1030491390</v>
          </cell>
          <cell r="B2157" t="str">
            <v>F100</v>
          </cell>
          <cell r="C2157" t="str">
            <v>800000071</v>
          </cell>
          <cell r="D2157" t="str">
            <v>784642929501690802</v>
          </cell>
          <cell r="E2157" t="str">
            <v>84507510158</v>
          </cell>
          <cell r="F2157">
            <v>1</v>
          </cell>
          <cell r="G2157" t="str">
            <v>MELEGNANO</v>
          </cell>
          <cell r="H2157">
            <v>1</v>
          </cell>
          <cell r="I2157" t="str">
            <v>1 - NORD-OVEST</v>
          </cell>
          <cell r="J2157" t="str">
            <v>LOMBARDIA</v>
          </cell>
          <cell r="K2157">
            <v>3</v>
          </cell>
        </row>
        <row r="2158">
          <cell r="A2158">
            <v>1030990380</v>
          </cell>
          <cell r="B2158" t="str">
            <v>F102</v>
          </cell>
          <cell r="C2158" t="str">
            <v>011141981</v>
          </cell>
          <cell r="D2158" t="str">
            <v>859442930540607101</v>
          </cell>
          <cell r="E2158" t="str">
            <v>82500190150</v>
          </cell>
          <cell r="F2158">
            <v>1</v>
          </cell>
          <cell r="G2158" t="str">
            <v>MELETI</v>
          </cell>
          <cell r="H2158">
            <v>1</v>
          </cell>
          <cell r="I2158" t="str">
            <v>1 - NORD-OVEST</v>
          </cell>
          <cell r="J2158" t="str">
            <v>LOMBARDIA</v>
          </cell>
          <cell r="K2158">
            <v>3</v>
          </cell>
        </row>
        <row r="2159">
          <cell r="A2159">
            <v>1030491410</v>
          </cell>
          <cell r="B2159" t="str">
            <v>F119</v>
          </cell>
          <cell r="C2159" t="str">
            <v>000150016</v>
          </cell>
          <cell r="D2159" t="str">
            <v>122342930519827402</v>
          </cell>
          <cell r="E2159" t="str">
            <v>00795710151</v>
          </cell>
          <cell r="F2159">
            <v>1</v>
          </cell>
          <cell r="G2159" t="str">
            <v>MELZO</v>
          </cell>
          <cell r="H2159">
            <v>1</v>
          </cell>
          <cell r="I2159" t="str">
            <v>1 - NORD-OVEST</v>
          </cell>
          <cell r="J2159" t="str">
            <v>LOMBARDIA</v>
          </cell>
          <cell r="K2159">
            <v>3</v>
          </cell>
        </row>
        <row r="2160">
          <cell r="A2160">
            <v>1030990390</v>
          </cell>
          <cell r="B2160" t="str">
            <v>F149</v>
          </cell>
          <cell r="C2160" t="str">
            <v>000726927</v>
          </cell>
          <cell r="D2160" t="str">
            <v>264742930458813402</v>
          </cell>
          <cell r="E2160" t="str">
            <v>84507390155</v>
          </cell>
          <cell r="F2160">
            <v>1</v>
          </cell>
          <cell r="G2160" t="str">
            <v>MERLINO</v>
          </cell>
          <cell r="H2160">
            <v>1</v>
          </cell>
          <cell r="I2160" t="str">
            <v>1 - NORD-OVEST</v>
          </cell>
          <cell r="J2160" t="str">
            <v>LOMBARDIA</v>
          </cell>
          <cell r="K2160">
            <v>3</v>
          </cell>
        </row>
        <row r="2161">
          <cell r="A2161">
            <v>1030491430</v>
          </cell>
          <cell r="B2161" t="str">
            <v>F155</v>
          </cell>
          <cell r="C2161" t="str">
            <v>000548575</v>
          </cell>
          <cell r="D2161" t="str">
            <v>703242930461794801</v>
          </cell>
          <cell r="E2161" t="str">
            <v>03476900158</v>
          </cell>
          <cell r="F2161">
            <v>1</v>
          </cell>
          <cell r="G2161" t="str">
            <v>MESERO</v>
          </cell>
          <cell r="H2161">
            <v>1</v>
          </cell>
          <cell r="I2161" t="str">
            <v>1 - NORD-OVEST</v>
          </cell>
          <cell r="J2161" t="str">
            <v>LOMBARDIA</v>
          </cell>
          <cell r="K2161">
            <v>3</v>
          </cell>
        </row>
        <row r="2162">
          <cell r="A2162">
            <v>1030491440</v>
          </cell>
          <cell r="B2162" t="str">
            <v>F165</v>
          </cell>
          <cell r="C2162" t="str">
            <v>011133581</v>
          </cell>
          <cell r="D2162" t="str">
            <v>522742930531960302</v>
          </cell>
          <cell r="E2162" t="str">
            <v>02863360158</v>
          </cell>
          <cell r="F2162">
            <v>1</v>
          </cell>
          <cell r="G2162" t="str">
            <v>MEZZAGO</v>
          </cell>
          <cell r="H2162">
            <v>1</v>
          </cell>
          <cell r="I2162" t="str">
            <v>1 - NORD-OVEST</v>
          </cell>
          <cell r="J2162" t="str">
            <v>LOMBARDIA</v>
          </cell>
          <cell r="K2162">
            <v>3</v>
          </cell>
        </row>
        <row r="2163">
          <cell r="A2163">
            <v>1030491450</v>
          </cell>
          <cell r="B2163" t="str">
            <v>F205</v>
          </cell>
          <cell r="C2163" t="str">
            <v>800000013</v>
          </cell>
          <cell r="D2163" t="str">
            <v>882942930528952802</v>
          </cell>
          <cell r="E2163" t="str">
            <v>01199250158</v>
          </cell>
          <cell r="F2163">
            <v>1</v>
          </cell>
          <cell r="G2163" t="str">
            <v>MILANO</v>
          </cell>
          <cell r="H2163">
            <v>1</v>
          </cell>
          <cell r="I2163" t="str">
            <v>1 - NORD-OVEST</v>
          </cell>
          <cell r="J2163" t="str">
            <v>LOMBARDIA</v>
          </cell>
          <cell r="K2163">
            <v>3</v>
          </cell>
        </row>
        <row r="2164">
          <cell r="A2164">
            <v>1030491460</v>
          </cell>
          <cell r="B2164" t="str">
            <v>F247</v>
          </cell>
          <cell r="C2164" t="str">
            <v>011134149</v>
          </cell>
          <cell r="D2164" t="str">
            <v>156642929575390702</v>
          </cell>
          <cell r="E2164" t="str">
            <v>03613110158</v>
          </cell>
          <cell r="F2164">
            <v>1</v>
          </cell>
          <cell r="G2164" t="str">
            <v>MISINTO</v>
          </cell>
          <cell r="H2164">
            <v>1</v>
          </cell>
          <cell r="I2164" t="str">
            <v>1 - NORD-OVEST</v>
          </cell>
          <cell r="J2164" t="str">
            <v>LOMBARDIA</v>
          </cell>
          <cell r="K2164">
            <v>3</v>
          </cell>
        </row>
        <row r="2165">
          <cell r="A2165">
            <v>1030990400</v>
          </cell>
          <cell r="B2165" t="str">
            <v>F423</v>
          </cell>
          <cell r="C2165" t="str">
            <v>000726934</v>
          </cell>
          <cell r="D2165" t="str">
            <v>268242930476680702</v>
          </cell>
          <cell r="E2165" t="str">
            <v>84507950156</v>
          </cell>
          <cell r="F2165">
            <v>1</v>
          </cell>
          <cell r="G2165" t="str">
            <v>MONTANASO LOMBARDO</v>
          </cell>
          <cell r="H2165">
            <v>1</v>
          </cell>
          <cell r="I2165" t="str">
            <v>1 - NORD-OVEST</v>
          </cell>
          <cell r="J2165" t="str">
            <v>LOMBARDIA</v>
          </cell>
          <cell r="K2165">
            <v>3</v>
          </cell>
        </row>
        <row r="2166">
          <cell r="A2166">
            <v>1030491480</v>
          </cell>
          <cell r="B2166" t="str">
            <v>F704</v>
          </cell>
          <cell r="C2166" t="str">
            <v>800000072</v>
          </cell>
          <cell r="D2166" t="str">
            <v>125442930529058102</v>
          </cell>
          <cell r="E2166" t="str">
            <v>02030880153</v>
          </cell>
          <cell r="F2166">
            <v>1</v>
          </cell>
          <cell r="G2166" t="str">
            <v>MONZA</v>
          </cell>
          <cell r="H2166">
            <v>1</v>
          </cell>
          <cell r="I2166" t="str">
            <v>1 - NORD-OVEST</v>
          </cell>
          <cell r="J2166" t="str">
            <v>LOMBARDIA</v>
          </cell>
          <cell r="K2166">
            <v>3</v>
          </cell>
        </row>
        <row r="2167">
          <cell r="A2167">
            <v>1030491490</v>
          </cell>
          <cell r="B2167" t="str">
            <v>D033</v>
          </cell>
          <cell r="C2167" t="str">
            <v>000721572</v>
          </cell>
          <cell r="D2167" t="str">
            <v>848842929417283102</v>
          </cell>
          <cell r="E2167" t="str">
            <v>82003090154</v>
          </cell>
          <cell r="F2167">
            <v>1</v>
          </cell>
          <cell r="G2167" t="str">
            <v>MORIMONDO</v>
          </cell>
          <cell r="H2167">
            <v>1</v>
          </cell>
          <cell r="I2167" t="str">
            <v>1 - NORD-OVEST</v>
          </cell>
          <cell r="J2167" t="str">
            <v>LOMBARDIA</v>
          </cell>
          <cell r="K2167">
            <v>3</v>
          </cell>
        </row>
        <row r="2168">
          <cell r="A2168">
            <v>1030491500</v>
          </cell>
          <cell r="B2168" t="str">
            <v>F783</v>
          </cell>
          <cell r="C2168" t="str">
            <v>000720369</v>
          </cell>
          <cell r="D2168" t="str">
            <v>391742930525043601</v>
          </cell>
          <cell r="E2168" t="str">
            <v>82000790152</v>
          </cell>
          <cell r="F2168">
            <v>1</v>
          </cell>
          <cell r="G2168" t="str">
            <v>MOTTA VISCONTI</v>
          </cell>
          <cell r="H2168">
            <v>1</v>
          </cell>
          <cell r="I2168" t="str">
            <v>1 - NORD-OVEST</v>
          </cell>
          <cell r="J2168" t="str">
            <v>LOMBARDIA</v>
          </cell>
          <cell r="K2168">
            <v>3</v>
          </cell>
        </row>
        <row r="2169">
          <cell r="A2169">
            <v>1030491510</v>
          </cell>
          <cell r="B2169" t="str">
            <v>F797</v>
          </cell>
          <cell r="C2169" t="str">
            <v>000523628</v>
          </cell>
          <cell r="D2169" t="str">
            <v>424842930525167202</v>
          </cell>
          <cell r="E2169" t="str">
            <v>02965420157</v>
          </cell>
          <cell r="F2169">
            <v>1</v>
          </cell>
          <cell r="G2169" t="str">
            <v>MUGGIÒ</v>
          </cell>
          <cell r="H2169">
            <v>1</v>
          </cell>
          <cell r="I2169" t="str">
            <v>1 - NORD-OVEST</v>
          </cell>
          <cell r="J2169" t="str">
            <v>LOMBARDIA</v>
          </cell>
          <cell r="K2169">
            <v>3</v>
          </cell>
        </row>
        <row r="2170">
          <cell r="A2170">
            <v>1030990410</v>
          </cell>
          <cell r="B2170" t="str">
            <v>F801</v>
          </cell>
          <cell r="C2170" t="str">
            <v>000726904</v>
          </cell>
          <cell r="D2170" t="str">
            <v>651842930526320601</v>
          </cell>
          <cell r="E2170" t="str">
            <v>84504300157</v>
          </cell>
          <cell r="F2170">
            <v>1</v>
          </cell>
          <cell r="G2170" t="str">
            <v>MULAZZANO</v>
          </cell>
          <cell r="H2170">
            <v>1</v>
          </cell>
          <cell r="I2170" t="str">
            <v>1 - NORD-OVEST</v>
          </cell>
          <cell r="J2170" t="str">
            <v>LOMBARDIA</v>
          </cell>
          <cell r="K2170">
            <v>3</v>
          </cell>
        </row>
        <row r="2171">
          <cell r="A2171">
            <v>1030491530</v>
          </cell>
          <cell r="B2171" t="str">
            <v>F874</v>
          </cell>
          <cell r="C2171" t="str">
            <v>000166966</v>
          </cell>
          <cell r="D2171" t="str">
            <v>624442930464003901</v>
          </cell>
          <cell r="E2171" t="str">
            <v>00864790159</v>
          </cell>
          <cell r="F2171">
            <v>1</v>
          </cell>
          <cell r="G2171" t="str">
            <v>NERVIANO</v>
          </cell>
          <cell r="H2171">
            <v>1</v>
          </cell>
          <cell r="I2171" t="str">
            <v>1 - NORD-OVEST</v>
          </cell>
          <cell r="J2171" t="str">
            <v>LOMBARDIA</v>
          </cell>
          <cell r="K2171">
            <v>3</v>
          </cell>
        </row>
        <row r="2172">
          <cell r="A2172">
            <v>1030491540</v>
          </cell>
          <cell r="B2172" t="str">
            <v>F939</v>
          </cell>
          <cell r="C2172" t="str">
            <v>000554682</v>
          </cell>
          <cell r="D2172" t="str">
            <v>342542930456553701</v>
          </cell>
          <cell r="E2172" t="str">
            <v>03606860157</v>
          </cell>
          <cell r="F2172">
            <v>1</v>
          </cell>
          <cell r="G2172" t="str">
            <v>NOSATE</v>
          </cell>
          <cell r="H2172">
            <v>1</v>
          </cell>
          <cell r="I2172" t="str">
            <v>1 - NORD-OVEST</v>
          </cell>
          <cell r="J2172" t="str">
            <v>LOMBARDIA</v>
          </cell>
          <cell r="K2172">
            <v>3</v>
          </cell>
        </row>
        <row r="2173">
          <cell r="A2173">
            <v>1030491550</v>
          </cell>
          <cell r="B2173" t="str">
            <v>F944</v>
          </cell>
          <cell r="C2173" t="str">
            <v>000366815</v>
          </cell>
          <cell r="D2173" t="str">
            <v>743842930456424802</v>
          </cell>
          <cell r="E2173" t="str">
            <v>01731060156</v>
          </cell>
          <cell r="F2173">
            <v>1</v>
          </cell>
          <cell r="G2173" t="str">
            <v>NOVA MILANESE</v>
          </cell>
          <cell r="H2173">
            <v>1</v>
          </cell>
          <cell r="I2173" t="str">
            <v>1 - NORD-OVEST</v>
          </cell>
          <cell r="J2173" t="str">
            <v>LOMBARDIA</v>
          </cell>
          <cell r="K2173">
            <v>3</v>
          </cell>
        </row>
        <row r="2174">
          <cell r="A2174">
            <v>1030491560</v>
          </cell>
          <cell r="B2174" t="str">
            <v>F955</v>
          </cell>
          <cell r="C2174" t="str">
            <v>000423610</v>
          </cell>
          <cell r="D2174" t="str">
            <v>962742929456836401</v>
          </cell>
          <cell r="E2174" t="str">
            <v>02032910156</v>
          </cell>
          <cell r="F2174">
            <v>1</v>
          </cell>
          <cell r="G2174" t="str">
            <v>NOVATE MILANESE</v>
          </cell>
          <cell r="H2174">
            <v>1</v>
          </cell>
          <cell r="I2174" t="str">
            <v>1 - NORD-OVEST</v>
          </cell>
          <cell r="J2174" t="str">
            <v>LOMBARDIA</v>
          </cell>
          <cell r="K2174">
            <v>3</v>
          </cell>
        </row>
        <row r="2175">
          <cell r="A2175">
            <v>1030491570</v>
          </cell>
          <cell r="B2175" t="str">
            <v>F968</v>
          </cell>
          <cell r="C2175" t="str">
            <v>000715098</v>
          </cell>
          <cell r="D2175" t="str">
            <v>573642930517772902</v>
          </cell>
          <cell r="E2175" t="str">
            <v>80121990156</v>
          </cell>
          <cell r="F2175">
            <v>1</v>
          </cell>
          <cell r="G2175" t="str">
            <v>NOVIGLIO</v>
          </cell>
          <cell r="H2175">
            <v>1</v>
          </cell>
          <cell r="I2175" t="str">
            <v>1 - NORD-OVEST</v>
          </cell>
          <cell r="J2175" t="str">
            <v>LOMBARDIA</v>
          </cell>
          <cell r="K2175">
            <v>3</v>
          </cell>
        </row>
        <row r="2176">
          <cell r="A2176">
            <v>1030491580</v>
          </cell>
          <cell r="B2176" t="str">
            <v>G078</v>
          </cell>
          <cell r="C2176" t="str">
            <v>000714895</v>
          </cell>
          <cell r="D2176" t="str">
            <v>687142930472558801</v>
          </cell>
          <cell r="E2176" t="str">
            <v>80104310158</v>
          </cell>
          <cell r="F2176">
            <v>1</v>
          </cell>
          <cell r="G2176" t="str">
            <v>OPERA</v>
          </cell>
          <cell r="H2176">
            <v>1</v>
          </cell>
          <cell r="I2176" t="str">
            <v>1 - NORD-OVEST</v>
          </cell>
          <cell r="J2176" t="str">
            <v>LOMBARDIA</v>
          </cell>
          <cell r="K2176">
            <v>3</v>
          </cell>
        </row>
        <row r="2177">
          <cell r="A2177">
            <v>1030990420</v>
          </cell>
          <cell r="B2177" t="str">
            <v>G107</v>
          </cell>
          <cell r="C2177" t="str">
            <v>000723125</v>
          </cell>
          <cell r="D2177" t="str">
            <v>351542930542392001</v>
          </cell>
          <cell r="E2177" t="str">
            <v>82503970152</v>
          </cell>
          <cell r="F2177">
            <v>1</v>
          </cell>
          <cell r="G2177" t="str">
            <v>ORIO LITTA</v>
          </cell>
          <cell r="H2177">
            <v>1</v>
          </cell>
          <cell r="I2177" t="str">
            <v>1 - NORD-OVEST</v>
          </cell>
          <cell r="J2177" t="str">
            <v>LOMBARDIA</v>
          </cell>
          <cell r="K2177">
            <v>3</v>
          </cell>
        </row>
        <row r="2178">
          <cell r="A2178">
            <v>1030491600</v>
          </cell>
          <cell r="B2178" t="str">
            <v>G116</v>
          </cell>
          <cell r="C2178" t="str">
            <v>011134861</v>
          </cell>
          <cell r="D2178" t="str">
            <v>476942930455668701</v>
          </cell>
          <cell r="E2178" t="str">
            <v>05827280156</v>
          </cell>
          <cell r="F2178">
            <v>1</v>
          </cell>
          <cell r="G2178" t="str">
            <v>ORNAGO</v>
          </cell>
          <cell r="H2178">
            <v>1</v>
          </cell>
          <cell r="I2178" t="str">
            <v>1 - NORD-OVEST</v>
          </cell>
          <cell r="J2178" t="str">
            <v>LOMBARDIA</v>
          </cell>
          <cell r="K2178">
            <v>3</v>
          </cell>
        </row>
        <row r="2179">
          <cell r="A2179">
            <v>1030990430</v>
          </cell>
          <cell r="B2179" t="str">
            <v>G166</v>
          </cell>
          <cell r="C2179" t="str">
            <v>000723078</v>
          </cell>
          <cell r="D2179" t="str">
            <v>701542930477281501</v>
          </cell>
          <cell r="E2179" t="str">
            <v>82501480154</v>
          </cell>
          <cell r="F2179">
            <v>1</v>
          </cell>
          <cell r="G2179" t="str">
            <v>OSPEDALETTO LODIGIANO</v>
          </cell>
          <cell r="H2179">
            <v>1</v>
          </cell>
          <cell r="I2179" t="str">
            <v>1 - NORD-OVEST</v>
          </cell>
          <cell r="J2179" t="str">
            <v>LOMBARDIA</v>
          </cell>
          <cell r="K2179">
            <v>3</v>
          </cell>
        </row>
        <row r="2180">
          <cell r="A2180">
            <v>1030990440</v>
          </cell>
          <cell r="B2180" t="str">
            <v>G171</v>
          </cell>
          <cell r="C2180" t="str">
            <v>000726879</v>
          </cell>
          <cell r="D2180" t="str">
            <v>848842930453571002</v>
          </cell>
          <cell r="E2180" t="str">
            <v>84503520151</v>
          </cell>
          <cell r="F2180">
            <v>1</v>
          </cell>
          <cell r="G2180" t="str">
            <v>OSSAGO LODIGIANO</v>
          </cell>
          <cell r="H2180">
            <v>1</v>
          </cell>
          <cell r="I2180" t="str">
            <v>1 - NORD-OVEST</v>
          </cell>
          <cell r="J2180" t="str">
            <v>LOMBARDIA</v>
          </cell>
          <cell r="K2180">
            <v>3</v>
          </cell>
        </row>
        <row r="2181">
          <cell r="A2181">
            <v>1030491630</v>
          </cell>
          <cell r="B2181" t="str">
            <v>G181</v>
          </cell>
          <cell r="C2181" t="str">
            <v>000728018</v>
          </cell>
          <cell r="D2181" t="str">
            <v>995242930476650102</v>
          </cell>
          <cell r="E2181" t="str">
            <v>86002350154</v>
          </cell>
          <cell r="F2181">
            <v>1</v>
          </cell>
          <cell r="G2181" t="str">
            <v>OSSONA</v>
          </cell>
          <cell r="H2181">
            <v>1</v>
          </cell>
          <cell r="I2181" t="str">
            <v>1 - NORD-OVEST</v>
          </cell>
          <cell r="J2181" t="str">
            <v>LOMBARDIA</v>
          </cell>
          <cell r="K2181">
            <v>3</v>
          </cell>
        </row>
        <row r="2182">
          <cell r="A2182">
            <v>1030491640</v>
          </cell>
          <cell r="B2182" t="str">
            <v>G206</v>
          </cell>
          <cell r="C2182" t="str">
            <v>012503573</v>
          </cell>
          <cell r="D2182" t="str">
            <v>716542930524372901</v>
          </cell>
          <cell r="E2182" t="str">
            <v>04935070153</v>
          </cell>
          <cell r="F2182">
            <v>1</v>
          </cell>
          <cell r="G2182" t="str">
            <v>OZZERO</v>
          </cell>
          <cell r="H2182">
            <v>1</v>
          </cell>
          <cell r="I2182" t="str">
            <v>1 - NORD-OVEST</v>
          </cell>
          <cell r="J2182" t="str">
            <v>LOMBARDIA</v>
          </cell>
          <cell r="K2182">
            <v>3</v>
          </cell>
        </row>
        <row r="2183">
          <cell r="A2183">
            <v>1030491650</v>
          </cell>
          <cell r="B2183" t="str">
            <v>G220</v>
          </cell>
          <cell r="C2183" t="str">
            <v>000518570</v>
          </cell>
          <cell r="D2183" t="str">
            <v>775842930545108101</v>
          </cell>
          <cell r="E2183" t="str">
            <v>02866100155</v>
          </cell>
          <cell r="F2183">
            <v>1</v>
          </cell>
          <cell r="G2183" t="str">
            <v>PADERNO DUGNANO</v>
          </cell>
          <cell r="H2183">
            <v>1</v>
          </cell>
          <cell r="I2183" t="str">
            <v>1 - NORD-OVEST</v>
          </cell>
          <cell r="J2183" t="str">
            <v>LOMBARDIA</v>
          </cell>
          <cell r="K2183">
            <v>3</v>
          </cell>
        </row>
        <row r="2184">
          <cell r="A2184">
            <v>1030491660</v>
          </cell>
          <cell r="B2184" t="str">
            <v>G316</v>
          </cell>
          <cell r="C2184" t="str">
            <v>000714965</v>
          </cell>
          <cell r="D2184" t="str">
            <v>495542930526511702</v>
          </cell>
          <cell r="E2184" t="str">
            <v>80108750151</v>
          </cell>
          <cell r="F2184">
            <v>1</v>
          </cell>
          <cell r="G2184" t="str">
            <v>PANTIGLIATE</v>
          </cell>
          <cell r="H2184">
            <v>1</v>
          </cell>
          <cell r="I2184" t="str">
            <v>1 - NORD-OVEST</v>
          </cell>
          <cell r="J2184" t="str">
            <v>LOMBARDIA</v>
          </cell>
          <cell r="K2184">
            <v>3</v>
          </cell>
        </row>
        <row r="2185">
          <cell r="A2185">
            <v>1030491670</v>
          </cell>
          <cell r="B2185" t="str">
            <v>G324</v>
          </cell>
          <cell r="C2185" t="str">
            <v>000210504</v>
          </cell>
          <cell r="D2185" t="str">
            <v>301842930461762701</v>
          </cell>
          <cell r="E2185" t="str">
            <v>01059460152</v>
          </cell>
          <cell r="F2185">
            <v>1</v>
          </cell>
          <cell r="G2185" t="str">
            <v>PARABIAGO</v>
          </cell>
          <cell r="H2185">
            <v>1</v>
          </cell>
          <cell r="I2185" t="str">
            <v>1 - NORD-OVEST</v>
          </cell>
          <cell r="J2185" t="str">
            <v>LOMBARDIA</v>
          </cell>
          <cell r="K2185">
            <v>3</v>
          </cell>
        </row>
        <row r="2186">
          <cell r="A2186">
            <v>1030491680</v>
          </cell>
          <cell r="B2186" t="str">
            <v>G385</v>
          </cell>
          <cell r="C2186" t="str">
            <v>000726870</v>
          </cell>
          <cell r="D2186" t="str">
            <v>572042930477638502</v>
          </cell>
          <cell r="E2186" t="str">
            <v>84503130159</v>
          </cell>
          <cell r="F2186">
            <v>1</v>
          </cell>
          <cell r="G2186" t="str">
            <v>PAULLO</v>
          </cell>
          <cell r="H2186">
            <v>1</v>
          </cell>
          <cell r="I2186" t="str">
            <v>1 - NORD-OVEST</v>
          </cell>
          <cell r="J2186" t="str">
            <v>LOMBARDIA</v>
          </cell>
          <cell r="K2186">
            <v>3</v>
          </cell>
        </row>
        <row r="2187">
          <cell r="A2187">
            <v>1030491690</v>
          </cell>
          <cell r="B2187" t="str">
            <v>C013</v>
          </cell>
          <cell r="C2187" t="str">
            <v>000728394</v>
          </cell>
          <cell r="D2187" t="str">
            <v>282342930530675901</v>
          </cell>
          <cell r="E2187" t="str">
            <v>86502820151</v>
          </cell>
          <cell r="F2187">
            <v>1</v>
          </cell>
          <cell r="G2187" t="str">
            <v>PERO</v>
          </cell>
          <cell r="H2187">
            <v>1</v>
          </cell>
          <cell r="I2187" t="str">
            <v>1 - NORD-OVEST</v>
          </cell>
          <cell r="J2187" t="str">
            <v>LOMBARDIA</v>
          </cell>
          <cell r="K2187">
            <v>3</v>
          </cell>
        </row>
        <row r="2188">
          <cell r="A2188">
            <v>1030491700</v>
          </cell>
          <cell r="B2188" t="str">
            <v>G488</v>
          </cell>
          <cell r="C2188" t="str">
            <v>000714736</v>
          </cell>
          <cell r="D2188" t="str">
            <v>421742930527837001</v>
          </cell>
          <cell r="E2188" t="str">
            <v>80101570150</v>
          </cell>
          <cell r="F2188">
            <v>1</v>
          </cell>
          <cell r="G2188" t="str">
            <v>PESCHIERA BORROMEO</v>
          </cell>
          <cell r="H2188">
            <v>1</v>
          </cell>
          <cell r="I2188" t="str">
            <v>1 - NORD-OVEST</v>
          </cell>
          <cell r="J2188" t="str">
            <v>LOMBARDIA</v>
          </cell>
          <cell r="K2188">
            <v>3</v>
          </cell>
        </row>
        <row r="2189">
          <cell r="A2189">
            <v>1030491710</v>
          </cell>
          <cell r="B2189" t="str">
            <v>G502</v>
          </cell>
          <cell r="C2189" t="str">
            <v>000528899</v>
          </cell>
          <cell r="D2189" t="str">
            <v>538242930527708102</v>
          </cell>
          <cell r="E2189" t="str">
            <v>03064000155</v>
          </cell>
          <cell r="F2189">
            <v>1</v>
          </cell>
          <cell r="G2189" t="str">
            <v>PESSANO CON BORNAGO</v>
          </cell>
          <cell r="H2189">
            <v>1</v>
          </cell>
          <cell r="I2189" t="str">
            <v>1 - NORD-OVEST</v>
          </cell>
          <cell r="J2189" t="str">
            <v>LOMBARDIA</v>
          </cell>
          <cell r="K2189">
            <v>3</v>
          </cell>
        </row>
        <row r="2190">
          <cell r="A2190">
            <v>1030491720</v>
          </cell>
          <cell r="B2190" t="str">
            <v>G634</v>
          </cell>
          <cell r="C2190" t="str">
            <v>000714892</v>
          </cell>
          <cell r="D2190" t="str">
            <v>506742930463954401</v>
          </cell>
          <cell r="E2190" t="str">
            <v>80104290152</v>
          </cell>
          <cell r="F2190">
            <v>1</v>
          </cell>
          <cell r="G2190" t="str">
            <v>PIEVE EMANUELE</v>
          </cell>
          <cell r="H2190">
            <v>1</v>
          </cell>
          <cell r="I2190" t="str">
            <v>1 - NORD-OVEST</v>
          </cell>
          <cell r="J2190" t="str">
            <v>LOMBARDIA</v>
          </cell>
          <cell r="K2190">
            <v>3</v>
          </cell>
        </row>
        <row r="2191">
          <cell r="A2191">
            <v>1030990450</v>
          </cell>
          <cell r="B2191" t="str">
            <v>G096</v>
          </cell>
          <cell r="C2191" t="str">
            <v>000726924</v>
          </cell>
          <cell r="D2191" t="str">
            <v>611542930463206002</v>
          </cell>
          <cell r="E2191" t="str">
            <v>84506650153</v>
          </cell>
          <cell r="F2191">
            <v>1</v>
          </cell>
          <cell r="G2191" t="str">
            <v>PIEVE FISSIRAGA</v>
          </cell>
          <cell r="H2191">
            <v>1</v>
          </cell>
          <cell r="I2191" t="str">
            <v>1 - NORD-OVEST</v>
          </cell>
          <cell r="J2191" t="str">
            <v>LOMBARDIA</v>
          </cell>
          <cell r="K2191">
            <v>3</v>
          </cell>
        </row>
        <row r="2192">
          <cell r="A2192">
            <v>1030491740</v>
          </cell>
          <cell r="B2192" t="str">
            <v>G686</v>
          </cell>
          <cell r="C2192" t="str">
            <v>800000074</v>
          </cell>
          <cell r="D2192" t="str">
            <v>171942930537327601</v>
          </cell>
          <cell r="E2192" t="str">
            <v>83501410159</v>
          </cell>
          <cell r="F2192">
            <v>1</v>
          </cell>
          <cell r="G2192" t="str">
            <v>PIOLTELLO</v>
          </cell>
          <cell r="H2192">
            <v>1</v>
          </cell>
          <cell r="I2192" t="str">
            <v>1 - NORD-OVEST</v>
          </cell>
          <cell r="J2192" t="str">
            <v>LOMBARDIA</v>
          </cell>
          <cell r="K2192">
            <v>3</v>
          </cell>
        </row>
        <row r="2193">
          <cell r="A2193">
            <v>1030491750</v>
          </cell>
          <cell r="B2193" t="str">
            <v>G772</v>
          </cell>
          <cell r="C2193" t="str">
            <v>000728387</v>
          </cell>
          <cell r="D2193" t="str">
            <v>213342930450456101</v>
          </cell>
          <cell r="E2193" t="str">
            <v>86502140154</v>
          </cell>
          <cell r="F2193">
            <v>1</v>
          </cell>
          <cell r="G2193" t="str">
            <v>POGLIANO MILANESE</v>
          </cell>
          <cell r="H2193">
            <v>1</v>
          </cell>
          <cell r="I2193" t="str">
            <v>1 - NORD-OVEST</v>
          </cell>
          <cell r="J2193" t="str">
            <v>LOMBARDIA</v>
          </cell>
          <cell r="K2193">
            <v>3</v>
          </cell>
        </row>
        <row r="2194">
          <cell r="A2194">
            <v>1030491760</v>
          </cell>
          <cell r="B2194" t="str">
            <v>G955</v>
          </cell>
          <cell r="C2194" t="str">
            <v>000725413</v>
          </cell>
          <cell r="D2194" t="str">
            <v>442642930472517502</v>
          </cell>
          <cell r="E2194" t="str">
            <v>83503590156</v>
          </cell>
          <cell r="F2194">
            <v>1</v>
          </cell>
          <cell r="G2194" t="str">
            <v>POZZO D'ADDA</v>
          </cell>
          <cell r="H2194">
            <v>1</v>
          </cell>
          <cell r="I2194" t="str">
            <v>1 - NORD-OVEST</v>
          </cell>
          <cell r="J2194" t="str">
            <v>LOMBARDIA</v>
          </cell>
          <cell r="K2194">
            <v>3</v>
          </cell>
        </row>
        <row r="2195">
          <cell r="A2195">
            <v>1030491770</v>
          </cell>
          <cell r="B2195" t="str">
            <v>G965</v>
          </cell>
          <cell r="C2195" t="str">
            <v>000725424</v>
          </cell>
          <cell r="D2195" t="str">
            <v>947942930473102701</v>
          </cell>
          <cell r="E2195" t="str">
            <v>83504230158</v>
          </cell>
          <cell r="F2195">
            <v>1</v>
          </cell>
          <cell r="G2195" t="str">
            <v>POZZUOLO MARTESANA</v>
          </cell>
          <cell r="H2195">
            <v>1</v>
          </cell>
          <cell r="I2195" t="str">
            <v>1 - NORD-OVEST</v>
          </cell>
          <cell r="J2195" t="str">
            <v>LOMBARDIA</v>
          </cell>
          <cell r="K2195">
            <v>3</v>
          </cell>
        </row>
        <row r="2196">
          <cell r="A2196">
            <v>1030491780</v>
          </cell>
          <cell r="B2196" t="str">
            <v>H026</v>
          </cell>
          <cell r="C2196" t="str">
            <v>000728393</v>
          </cell>
          <cell r="D2196" t="str">
            <v>902542930463173102</v>
          </cell>
          <cell r="E2196" t="str">
            <v>86502760159</v>
          </cell>
          <cell r="F2196">
            <v>1</v>
          </cell>
          <cell r="G2196" t="str">
            <v>PREGNANA MILANESE</v>
          </cell>
          <cell r="H2196">
            <v>1</v>
          </cell>
          <cell r="I2196" t="str">
            <v>1 - NORD-OVEST</v>
          </cell>
          <cell r="J2196" t="str">
            <v>LOMBARDIA</v>
          </cell>
          <cell r="K2196">
            <v>3</v>
          </cell>
        </row>
        <row r="2197">
          <cell r="A2197">
            <v>1030491790</v>
          </cell>
          <cell r="B2197" t="str">
            <v>H233</v>
          </cell>
          <cell r="C2197" t="str">
            <v>000724627</v>
          </cell>
          <cell r="D2197" t="str">
            <v>991842930537303401</v>
          </cell>
          <cell r="E2197" t="str">
            <v>83003560154</v>
          </cell>
          <cell r="F2197">
            <v>1</v>
          </cell>
          <cell r="G2197" t="str">
            <v>RENATE</v>
          </cell>
          <cell r="H2197">
            <v>1</v>
          </cell>
          <cell r="I2197" t="str">
            <v>1 - NORD-OVEST</v>
          </cell>
          <cell r="J2197" t="str">
            <v>LOMBARDIA</v>
          </cell>
          <cell r="K2197">
            <v>3</v>
          </cell>
        </row>
        <row r="2198">
          <cell r="A2198">
            <v>1030491800</v>
          </cell>
          <cell r="B2198" t="str">
            <v>H240</v>
          </cell>
          <cell r="C2198" t="str">
            <v>000344624</v>
          </cell>
          <cell r="D2198" t="str">
            <v>793742930479837702</v>
          </cell>
          <cell r="E2198" t="str">
            <v>01633080153</v>
          </cell>
          <cell r="F2198">
            <v>1</v>
          </cell>
          <cell r="G2198" t="str">
            <v>RESCALDINA</v>
          </cell>
          <cell r="H2198">
            <v>1</v>
          </cell>
          <cell r="I2198" t="str">
            <v>1 - NORD-OVEST</v>
          </cell>
          <cell r="J2198" t="str">
            <v>LOMBARDIA</v>
          </cell>
          <cell r="K2198">
            <v>3</v>
          </cell>
        </row>
        <row r="2199">
          <cell r="A2199">
            <v>1030491810</v>
          </cell>
          <cell r="B2199" t="str">
            <v>H264</v>
          </cell>
          <cell r="C2199" t="str">
            <v>000174128</v>
          </cell>
          <cell r="D2199" t="str">
            <v>614142930449855601</v>
          </cell>
          <cell r="E2199" t="str">
            <v>00893240150</v>
          </cell>
          <cell r="F2199">
            <v>1</v>
          </cell>
          <cell r="G2199" t="str">
            <v>RHO</v>
          </cell>
          <cell r="H2199">
            <v>1</v>
          </cell>
          <cell r="I2199" t="str">
            <v>1 - NORD-OVEST</v>
          </cell>
          <cell r="J2199" t="str">
            <v>LOMBARDIA</v>
          </cell>
          <cell r="K2199">
            <v>3</v>
          </cell>
        </row>
        <row r="2200">
          <cell r="A2200">
            <v>1030491820</v>
          </cell>
          <cell r="B2200" t="str">
            <v>H371</v>
          </cell>
          <cell r="C2200" t="str">
            <v>000728033</v>
          </cell>
          <cell r="D2200" t="str">
            <v>171642930528089402</v>
          </cell>
          <cell r="E2200" t="str">
            <v>86002510153</v>
          </cell>
          <cell r="F2200">
            <v>1</v>
          </cell>
          <cell r="G2200" t="str">
            <v>ROBECCHETTO CON INDUNO</v>
          </cell>
          <cell r="H2200">
            <v>1</v>
          </cell>
          <cell r="I2200" t="str">
            <v>1 - NORD-OVEST</v>
          </cell>
          <cell r="J2200" t="str">
            <v>LOMBARDIA</v>
          </cell>
          <cell r="K2200">
            <v>3</v>
          </cell>
        </row>
        <row r="2201">
          <cell r="A2201">
            <v>1030491830</v>
          </cell>
          <cell r="B2201" t="str">
            <v>H373</v>
          </cell>
          <cell r="C2201" t="str">
            <v>010701113</v>
          </cell>
          <cell r="D2201" t="str">
            <v>197642930528232101</v>
          </cell>
          <cell r="E2201" t="str">
            <v>82002470159</v>
          </cell>
          <cell r="F2201">
            <v>1</v>
          </cell>
          <cell r="G2201" t="str">
            <v>ROBECCO SUL NAVIGLIO</v>
          </cell>
          <cell r="H2201">
            <v>1</v>
          </cell>
          <cell r="I2201" t="str">
            <v>1 - NORD-OVEST</v>
          </cell>
          <cell r="J2201" t="str">
            <v>LOMBARDIA</v>
          </cell>
          <cell r="K2201">
            <v>3</v>
          </cell>
        </row>
        <row r="2202">
          <cell r="A2202">
            <v>1030491840</v>
          </cell>
          <cell r="B2202" t="str">
            <v>H470</v>
          </cell>
          <cell r="C2202" t="str">
            <v>000725411</v>
          </cell>
          <cell r="D2202" t="str">
            <v>642342930457120101</v>
          </cell>
          <cell r="E2202" t="str">
            <v>83503550150</v>
          </cell>
          <cell r="F2202">
            <v>1</v>
          </cell>
          <cell r="G2202" t="str">
            <v>RODANO</v>
          </cell>
          <cell r="H2202">
            <v>1</v>
          </cell>
          <cell r="I2202" t="str">
            <v>1 - NORD-OVEST</v>
          </cell>
          <cell r="J2202" t="str">
            <v>LOMBARDIA</v>
          </cell>
          <cell r="K2202">
            <v>3</v>
          </cell>
        </row>
        <row r="2203">
          <cell r="A2203">
            <v>1030491850</v>
          </cell>
          <cell r="B2203" t="str">
            <v>H529</v>
          </cell>
          <cell r="C2203" t="str">
            <v>000521692</v>
          </cell>
          <cell r="D2203" t="str">
            <v>859042930546815401</v>
          </cell>
          <cell r="E2203" t="str">
            <v>02924070150</v>
          </cell>
          <cell r="F2203">
            <v>1</v>
          </cell>
          <cell r="G2203" t="str">
            <v>RONCELLO</v>
          </cell>
          <cell r="H2203">
            <v>1</v>
          </cell>
          <cell r="I2203" t="str">
            <v>1 - NORD-OVEST</v>
          </cell>
          <cell r="J2203" t="str">
            <v>LOMBARDIA</v>
          </cell>
          <cell r="K2203">
            <v>3</v>
          </cell>
        </row>
        <row r="2204">
          <cell r="A2204">
            <v>1030491860</v>
          </cell>
          <cell r="B2204" t="str">
            <v>H537</v>
          </cell>
          <cell r="C2204" t="str">
            <v>000554904</v>
          </cell>
          <cell r="D2204" t="str">
            <v>357242930474146102</v>
          </cell>
          <cell r="E2204" t="str">
            <v>03611890157</v>
          </cell>
          <cell r="F2204">
            <v>1</v>
          </cell>
          <cell r="G2204" t="str">
            <v>RONCO BRIANTINO</v>
          </cell>
          <cell r="H2204">
            <v>1</v>
          </cell>
          <cell r="I2204" t="str">
            <v>1 - NORD-OVEST</v>
          </cell>
          <cell r="J2204" t="str">
            <v>LOMBARDIA</v>
          </cell>
          <cell r="K2204">
            <v>3</v>
          </cell>
        </row>
        <row r="2205">
          <cell r="A2205">
            <v>1030491870</v>
          </cell>
          <cell r="B2205" t="str">
            <v>H560</v>
          </cell>
          <cell r="C2205" t="str">
            <v>000720260</v>
          </cell>
          <cell r="D2205" t="str">
            <v>123942930458498402</v>
          </cell>
          <cell r="E2205" t="str">
            <v>82000610152</v>
          </cell>
          <cell r="F2205">
            <v>1</v>
          </cell>
          <cell r="G2205" t="str">
            <v>ROSATE</v>
          </cell>
          <cell r="H2205">
            <v>1</v>
          </cell>
          <cell r="I2205" t="str">
            <v>1 - NORD-OVEST</v>
          </cell>
          <cell r="J2205" t="str">
            <v>LOMBARDIA</v>
          </cell>
          <cell r="K2205">
            <v>3</v>
          </cell>
        </row>
        <row r="2206">
          <cell r="A2206">
            <v>1030491880</v>
          </cell>
          <cell r="B2206" t="str">
            <v>H623</v>
          </cell>
          <cell r="C2206" t="str">
            <v>000369489</v>
          </cell>
          <cell r="D2206" t="str">
            <v>848142930546877402</v>
          </cell>
          <cell r="E2206" t="str">
            <v>01743420158</v>
          </cell>
          <cell r="F2206">
            <v>1</v>
          </cell>
          <cell r="G2206" t="str">
            <v>ROZZANO</v>
          </cell>
          <cell r="H2206">
            <v>1</v>
          </cell>
          <cell r="I2206" t="str">
            <v>1 - NORD-OVEST</v>
          </cell>
          <cell r="J2206" t="str">
            <v>LOMBARDIA</v>
          </cell>
          <cell r="K2206">
            <v>3</v>
          </cell>
        </row>
        <row r="2207">
          <cell r="A2207">
            <v>1030990460</v>
          </cell>
          <cell r="B2207" t="str">
            <v>H701</v>
          </cell>
          <cell r="C2207" t="str">
            <v>011143297</v>
          </cell>
          <cell r="D2207" t="str">
            <v>728742930525038602</v>
          </cell>
          <cell r="E2207" t="str">
            <v>84503000154</v>
          </cell>
          <cell r="F2207">
            <v>1</v>
          </cell>
          <cell r="G2207" t="str">
            <v>SALERANO SUL LAMBRO</v>
          </cell>
          <cell r="H2207">
            <v>1</v>
          </cell>
          <cell r="I2207" t="str">
            <v>1 - NORD-OVEST</v>
          </cell>
          <cell r="J2207" t="str">
            <v>LOMBARDIA</v>
          </cell>
          <cell r="K2207">
            <v>3</v>
          </cell>
        </row>
        <row r="2208">
          <cell r="A2208">
            <v>1030491900</v>
          </cell>
          <cell r="B2208" t="str">
            <v>H803</v>
          </cell>
          <cell r="C2208" t="str">
            <v>000726893</v>
          </cell>
          <cell r="D2208" t="str">
            <v>219342930479864602</v>
          </cell>
          <cell r="E2208" t="str">
            <v>84503820155</v>
          </cell>
          <cell r="F2208">
            <v>1</v>
          </cell>
          <cell r="G2208" t="str">
            <v>SAN COLOMBANO AL LAMBRO</v>
          </cell>
          <cell r="H2208">
            <v>1</v>
          </cell>
          <cell r="I2208" t="str">
            <v>1 - NORD-OVEST</v>
          </cell>
          <cell r="J2208" t="str">
            <v>LOMBARDIA</v>
          </cell>
          <cell r="K2208">
            <v>3</v>
          </cell>
        </row>
        <row r="2209">
          <cell r="A2209">
            <v>1030491910</v>
          </cell>
          <cell r="B2209" t="str">
            <v>H827</v>
          </cell>
          <cell r="C2209" t="str">
            <v>000157876</v>
          </cell>
          <cell r="D2209" t="str">
            <v>879742930530521802</v>
          </cell>
          <cell r="E2209" t="str">
            <v>00828590158</v>
          </cell>
          <cell r="F2209">
            <v>1</v>
          </cell>
          <cell r="G2209" t="str">
            <v>SAN DONATO MILANESE</v>
          </cell>
          <cell r="H2209">
            <v>1</v>
          </cell>
          <cell r="I2209" t="str">
            <v>1 - NORD-OVEST</v>
          </cell>
          <cell r="J2209" t="str">
            <v>LOMBARDIA</v>
          </cell>
          <cell r="K2209">
            <v>3</v>
          </cell>
        </row>
        <row r="2210">
          <cell r="A2210">
            <v>1030990470</v>
          </cell>
          <cell r="B2210" t="str">
            <v>H844</v>
          </cell>
          <cell r="C2210" t="str">
            <v>000569344</v>
          </cell>
          <cell r="D2210" t="str">
            <v>895042930546773801</v>
          </cell>
          <cell r="E2210" t="str">
            <v>03946020157</v>
          </cell>
          <cell r="F2210">
            <v>1</v>
          </cell>
          <cell r="G2210" t="str">
            <v>SAN FIORANO</v>
          </cell>
          <cell r="H2210">
            <v>1</v>
          </cell>
          <cell r="I2210" t="str">
            <v>1 - NORD-OVEST</v>
          </cell>
          <cell r="J2210" t="str">
            <v>LOMBARDIA</v>
          </cell>
          <cell r="K2210">
            <v>3</v>
          </cell>
        </row>
        <row r="2211">
          <cell r="A2211">
            <v>1030491930</v>
          </cell>
          <cell r="B2211" t="str">
            <v>H884</v>
          </cell>
          <cell r="C2211" t="str">
            <v>000291417</v>
          </cell>
          <cell r="D2211" t="str">
            <v>856742930465409602</v>
          </cell>
          <cell r="E2211" t="str">
            <v>01401970155</v>
          </cell>
          <cell r="F2211">
            <v>1</v>
          </cell>
          <cell r="G2211" t="str">
            <v>SAN GIORGIO SU LEGNANO</v>
          </cell>
          <cell r="H2211">
            <v>1</v>
          </cell>
          <cell r="I2211" t="str">
            <v>1 - NORD-OVEST</v>
          </cell>
          <cell r="J2211" t="str">
            <v>LOMBARDIA</v>
          </cell>
          <cell r="K2211">
            <v>3</v>
          </cell>
        </row>
        <row r="2212">
          <cell r="A2212">
            <v>1030491940</v>
          </cell>
          <cell r="B2212" t="str">
            <v>H930</v>
          </cell>
          <cell r="C2212" t="str">
            <v>000150712</v>
          </cell>
          <cell r="D2212" t="str">
            <v>531442930549950602</v>
          </cell>
          <cell r="E2212" t="str">
            <v>00798940151</v>
          </cell>
          <cell r="F2212">
            <v>1</v>
          </cell>
          <cell r="G2212" t="str">
            <v>SAN GIULIANO MILANESE</v>
          </cell>
          <cell r="H2212">
            <v>1</v>
          </cell>
          <cell r="I2212" t="str">
            <v>1 - NORD-OVEST</v>
          </cell>
          <cell r="J2212" t="str">
            <v>LOMBARDIA</v>
          </cell>
          <cell r="K2212">
            <v>3</v>
          </cell>
        </row>
        <row r="2213">
          <cell r="A2213">
            <v>1030990480</v>
          </cell>
          <cell r="B2213" t="str">
            <v>I012</v>
          </cell>
          <cell r="C2213" t="str">
            <v>000726935</v>
          </cell>
          <cell r="D2213" t="str">
            <v>822742930537489702</v>
          </cell>
          <cell r="E2213" t="str">
            <v>84507970154</v>
          </cell>
          <cell r="F2213">
            <v>1</v>
          </cell>
          <cell r="G2213" t="str">
            <v>SAN MARTINO IN STRADA</v>
          </cell>
          <cell r="H2213">
            <v>1</v>
          </cell>
          <cell r="I2213" t="str">
            <v>1 - NORD-OVEST</v>
          </cell>
          <cell r="J2213" t="str">
            <v>LOMBARDIA</v>
          </cell>
          <cell r="K2213">
            <v>3</v>
          </cell>
        </row>
        <row r="2214">
          <cell r="A2214">
            <v>1030990490</v>
          </cell>
          <cell r="B2214" t="str">
            <v>I140</v>
          </cell>
          <cell r="C2214" t="str">
            <v>000569343</v>
          </cell>
          <cell r="D2214" t="str">
            <v>378242930480468501</v>
          </cell>
          <cell r="E2214" t="str">
            <v>03946010158</v>
          </cell>
          <cell r="F2214">
            <v>1</v>
          </cell>
          <cell r="G2214" t="str">
            <v>SAN ROCCO AL PORTO</v>
          </cell>
          <cell r="H2214">
            <v>1</v>
          </cell>
          <cell r="I2214" t="str">
            <v>1 - NORD-OVEST</v>
          </cell>
          <cell r="J2214" t="str">
            <v>LOMBARDIA</v>
          </cell>
          <cell r="K2214">
            <v>3</v>
          </cell>
        </row>
        <row r="2215">
          <cell r="A2215">
            <v>1030990500</v>
          </cell>
          <cell r="B2215" t="str">
            <v>I274</v>
          </cell>
          <cell r="C2215" t="str">
            <v>000726896</v>
          </cell>
          <cell r="D2215" t="str">
            <v>964442930451204401</v>
          </cell>
          <cell r="E2215" t="str">
            <v>84503930152</v>
          </cell>
          <cell r="F2215">
            <v>1</v>
          </cell>
          <cell r="G2215" t="str">
            <v>SANT'ANGELO LODIGIANO</v>
          </cell>
          <cell r="H2215">
            <v>1</v>
          </cell>
          <cell r="I2215" t="str">
            <v>1 - NORD-OVEST</v>
          </cell>
          <cell r="J2215" t="str">
            <v>LOMBARDIA</v>
          </cell>
          <cell r="K2215">
            <v>3</v>
          </cell>
        </row>
        <row r="2216">
          <cell r="A2216">
            <v>1030990510</v>
          </cell>
          <cell r="B2216" t="str">
            <v>I362</v>
          </cell>
          <cell r="C2216" t="str">
            <v>000569345</v>
          </cell>
          <cell r="D2216" t="str">
            <v>331642930475173601</v>
          </cell>
          <cell r="E2216" t="str">
            <v>03946030156</v>
          </cell>
          <cell r="F2216">
            <v>1</v>
          </cell>
          <cell r="G2216" t="str">
            <v>SANTO STEFANO LODIGIANO</v>
          </cell>
          <cell r="H2216">
            <v>1</v>
          </cell>
          <cell r="I2216" t="str">
            <v>1 - NORD-OVEST</v>
          </cell>
          <cell r="J2216" t="str">
            <v>LOMBARDIA</v>
          </cell>
          <cell r="K2216">
            <v>3</v>
          </cell>
        </row>
        <row r="2217">
          <cell r="A2217">
            <v>1030491990</v>
          </cell>
          <cell r="B2217" t="str">
            <v>I361</v>
          </cell>
          <cell r="C2217" t="str">
            <v>000522595</v>
          </cell>
          <cell r="D2217" t="str">
            <v>481442930520024901</v>
          </cell>
          <cell r="E2217" t="str">
            <v>02941420156</v>
          </cell>
          <cell r="F2217">
            <v>1</v>
          </cell>
          <cell r="G2217" t="str">
            <v>SANTO STEFANO TICINO</v>
          </cell>
          <cell r="H2217">
            <v>1</v>
          </cell>
          <cell r="I2217" t="str">
            <v>1 - NORD-OVEST</v>
          </cell>
          <cell r="J2217" t="str">
            <v>LOMBARDIA</v>
          </cell>
          <cell r="K2217">
            <v>3</v>
          </cell>
        </row>
        <row r="2218">
          <cell r="A2218">
            <v>1030492000</v>
          </cell>
          <cell r="B2218" t="str">
            <v>I409</v>
          </cell>
          <cell r="C2218" t="str">
            <v>000237380</v>
          </cell>
          <cell r="D2218" t="str">
            <v>382742930529938201</v>
          </cell>
          <cell r="E2218" t="str">
            <v>01175480159</v>
          </cell>
          <cell r="F2218">
            <v>1</v>
          </cell>
          <cell r="G2218" t="str">
            <v>SAN VITTORE OLONA</v>
          </cell>
          <cell r="H2218">
            <v>1</v>
          </cell>
          <cell r="I2218" t="str">
            <v>1 - NORD-OVEST</v>
          </cell>
          <cell r="J2218" t="str">
            <v>LOMBARDIA</v>
          </cell>
          <cell r="K2218">
            <v>3</v>
          </cell>
        </row>
        <row r="2219">
          <cell r="A2219">
            <v>1030492010</v>
          </cell>
          <cell r="B2219" t="str">
            <v>I415</v>
          </cell>
          <cell r="C2219" t="str">
            <v>000726898</v>
          </cell>
          <cell r="D2219" t="str">
            <v>918642930549125002</v>
          </cell>
          <cell r="E2219" t="str">
            <v>84504020151</v>
          </cell>
          <cell r="F2219">
            <v>1</v>
          </cell>
          <cell r="G2219" t="str">
            <v>SAN ZENONE AL LAMBRO</v>
          </cell>
          <cell r="H2219">
            <v>1</v>
          </cell>
          <cell r="I2219" t="str">
            <v>1 - NORD-OVEST</v>
          </cell>
          <cell r="J2219" t="str">
            <v>LOMBARDIA</v>
          </cell>
          <cell r="K2219">
            <v>3</v>
          </cell>
        </row>
        <row r="2220">
          <cell r="A2220">
            <v>1030990520</v>
          </cell>
          <cell r="B2220" t="str">
            <v>I561</v>
          </cell>
          <cell r="C2220" t="str">
            <v>010698589</v>
          </cell>
          <cell r="D2220" t="str">
            <v>239242930549135202</v>
          </cell>
          <cell r="E2220" t="str">
            <v>90508210151</v>
          </cell>
          <cell r="F2220">
            <v>1</v>
          </cell>
          <cell r="G2220" t="str">
            <v>SECUGNAGO</v>
          </cell>
          <cell r="H2220">
            <v>1</v>
          </cell>
          <cell r="I2220" t="str">
            <v>1 - NORD-OVEST</v>
          </cell>
          <cell r="J2220" t="str">
            <v>LOMBARDIA</v>
          </cell>
          <cell r="K2220">
            <v>3</v>
          </cell>
        </row>
        <row r="2221">
          <cell r="A2221">
            <v>1030492030</v>
          </cell>
          <cell r="B2221" t="str">
            <v>I566</v>
          </cell>
          <cell r="C2221" t="str">
            <v>000728120</v>
          </cell>
          <cell r="D2221" t="str">
            <v>999442930549845202</v>
          </cell>
          <cell r="E2221" t="str">
            <v>86003630158</v>
          </cell>
          <cell r="F2221">
            <v>1</v>
          </cell>
          <cell r="G2221" t="str">
            <v>SEDRIANO</v>
          </cell>
          <cell r="H2221">
            <v>1</v>
          </cell>
          <cell r="I2221" t="str">
            <v>1 - NORD-OVEST</v>
          </cell>
          <cell r="J2221" t="str">
            <v>LOMBARDIA</v>
          </cell>
          <cell r="K2221">
            <v>3</v>
          </cell>
        </row>
        <row r="2222">
          <cell r="A2222">
            <v>1030492040</v>
          </cell>
          <cell r="B2222" t="str">
            <v>I577</v>
          </cell>
          <cell r="C2222" t="str">
            <v>000725418</v>
          </cell>
          <cell r="D2222" t="str">
            <v>993242930550348701</v>
          </cell>
          <cell r="E2222" t="str">
            <v>83503670156</v>
          </cell>
          <cell r="F2222">
            <v>1</v>
          </cell>
          <cell r="G2222" t="str">
            <v>SEGRATE</v>
          </cell>
          <cell r="H2222">
            <v>1</v>
          </cell>
          <cell r="I2222" t="str">
            <v>1 - NORD-OVEST</v>
          </cell>
          <cell r="J2222" t="str">
            <v>LOMBARDIA</v>
          </cell>
          <cell r="K2222">
            <v>3</v>
          </cell>
        </row>
        <row r="2223">
          <cell r="A2223">
            <v>1030492050</v>
          </cell>
          <cell r="B2223" t="str">
            <v>I602</v>
          </cell>
          <cell r="C2223" t="str">
            <v>000550681</v>
          </cell>
          <cell r="D2223" t="str">
            <v>778442930454922102</v>
          </cell>
          <cell r="E2223" t="str">
            <v>03519480150</v>
          </cell>
          <cell r="F2223">
            <v>1</v>
          </cell>
          <cell r="G2223" t="str">
            <v>SENAGO</v>
          </cell>
          <cell r="H2223">
            <v>1</v>
          </cell>
          <cell r="I2223" t="str">
            <v>1 - NORD-OVEST</v>
          </cell>
          <cell r="J2223" t="str">
            <v>LOMBARDIA</v>
          </cell>
          <cell r="K2223">
            <v>3</v>
          </cell>
        </row>
        <row r="2224">
          <cell r="A2224">
            <v>1030990530</v>
          </cell>
          <cell r="B2224" t="str">
            <v>I612</v>
          </cell>
          <cell r="C2224" t="str">
            <v>011142010</v>
          </cell>
          <cell r="D2224" t="str">
            <v>396442930549904601</v>
          </cell>
          <cell r="E2224" t="str">
            <v>82502920158</v>
          </cell>
          <cell r="F2224">
            <v>1</v>
          </cell>
          <cell r="G2224" t="str">
            <v>SENNA LODIGIANA</v>
          </cell>
          <cell r="H2224">
            <v>1</v>
          </cell>
          <cell r="I2224" t="str">
            <v>1 - NORD-OVEST</v>
          </cell>
          <cell r="J2224" t="str">
            <v>LOMBARDIA</v>
          </cell>
          <cell r="K2224">
            <v>3</v>
          </cell>
        </row>
        <row r="2225">
          <cell r="A2225">
            <v>1030492070</v>
          </cell>
          <cell r="B2225" t="str">
            <v>I625</v>
          </cell>
          <cell r="C2225" t="str">
            <v>000168469</v>
          </cell>
          <cell r="D2225" t="str">
            <v>403542930459240401</v>
          </cell>
          <cell r="E2225" t="str">
            <v>00870790151</v>
          </cell>
          <cell r="F2225">
            <v>1</v>
          </cell>
          <cell r="G2225" t="str">
            <v>SEREGNO</v>
          </cell>
          <cell r="H2225">
            <v>1</v>
          </cell>
          <cell r="I2225" t="str">
            <v>1 - NORD-OVEST</v>
          </cell>
          <cell r="J2225" t="str">
            <v>LOMBARDIA</v>
          </cell>
          <cell r="K2225">
            <v>3</v>
          </cell>
        </row>
        <row r="2226">
          <cell r="A2226">
            <v>1030492080</v>
          </cell>
          <cell r="B2226" t="str">
            <v>I690</v>
          </cell>
          <cell r="C2226" t="str">
            <v>000461148</v>
          </cell>
          <cell r="D2226" t="str">
            <v>148342930537454201</v>
          </cell>
          <cell r="E2226" t="str">
            <v>02253930156</v>
          </cell>
          <cell r="F2226">
            <v>1</v>
          </cell>
          <cell r="G2226" t="str">
            <v>SESTO SAN GIOVANNI</v>
          </cell>
          <cell r="H2226">
            <v>1</v>
          </cell>
          <cell r="I2226" t="str">
            <v>1 - NORD-OVEST</v>
          </cell>
          <cell r="J2226" t="str">
            <v>LOMBARDIA</v>
          </cell>
          <cell r="K2226">
            <v>3</v>
          </cell>
        </row>
        <row r="2227">
          <cell r="A2227">
            <v>1030492090</v>
          </cell>
          <cell r="B2227" t="str">
            <v>I696</v>
          </cell>
          <cell r="C2227" t="str">
            <v>000725409</v>
          </cell>
          <cell r="D2227" t="str">
            <v>243442930475280302</v>
          </cell>
          <cell r="E2227" t="str">
            <v>83503490159</v>
          </cell>
          <cell r="F2227">
            <v>1</v>
          </cell>
          <cell r="G2227" t="str">
            <v>SETTALA</v>
          </cell>
          <cell r="H2227">
            <v>1</v>
          </cell>
          <cell r="I2227" t="str">
            <v>1 - NORD-OVEST</v>
          </cell>
          <cell r="J2227" t="str">
            <v>LOMBARDIA</v>
          </cell>
          <cell r="K2227">
            <v>3</v>
          </cell>
        </row>
        <row r="2228">
          <cell r="A2228">
            <v>1030492100</v>
          </cell>
          <cell r="B2228" t="str">
            <v>I700</v>
          </cell>
          <cell r="C2228" t="str">
            <v>000271574</v>
          </cell>
          <cell r="D2228" t="str">
            <v>296842930475425901</v>
          </cell>
          <cell r="E2228" t="str">
            <v>01315140150</v>
          </cell>
          <cell r="F2228">
            <v>1</v>
          </cell>
          <cell r="G2228" t="str">
            <v>SETTIMO MILANESE</v>
          </cell>
          <cell r="H2228">
            <v>1</v>
          </cell>
          <cell r="I2228" t="str">
            <v>1 - NORD-OVEST</v>
          </cell>
          <cell r="J2228" t="str">
            <v>LOMBARDIA</v>
          </cell>
          <cell r="K2228">
            <v>3</v>
          </cell>
        </row>
        <row r="2229">
          <cell r="A2229">
            <v>1030492110</v>
          </cell>
          <cell r="B2229" t="str">
            <v>I709</v>
          </cell>
          <cell r="C2229" t="str">
            <v>000348834</v>
          </cell>
          <cell r="D2229" t="str">
            <v>173742930534262602</v>
          </cell>
          <cell r="E2229" t="str">
            <v>01650780156</v>
          </cell>
          <cell r="F2229">
            <v>1</v>
          </cell>
          <cell r="G2229" t="str">
            <v>SEVESO</v>
          </cell>
          <cell r="H2229">
            <v>1</v>
          </cell>
          <cell r="I2229" t="str">
            <v>1 - NORD-OVEST</v>
          </cell>
          <cell r="J2229" t="str">
            <v>LOMBARDIA</v>
          </cell>
          <cell r="K2229">
            <v>3</v>
          </cell>
        </row>
        <row r="2230">
          <cell r="A2230">
            <v>1030492120</v>
          </cell>
          <cell r="B2230" t="str">
            <v>I786</v>
          </cell>
          <cell r="C2230" t="str">
            <v>000324322</v>
          </cell>
          <cell r="D2230" t="str">
            <v>942742930466822802</v>
          </cell>
          <cell r="E2230" t="str">
            <v>01549700159</v>
          </cell>
          <cell r="F2230">
            <v>1</v>
          </cell>
          <cell r="G2230" t="str">
            <v>SOLARO</v>
          </cell>
          <cell r="H2230">
            <v>1</v>
          </cell>
          <cell r="I2230" t="str">
            <v>1 - NORD-OVEST</v>
          </cell>
          <cell r="J2230" t="str">
            <v>LOMBARDIA</v>
          </cell>
          <cell r="K2230">
            <v>3</v>
          </cell>
        </row>
        <row r="2231">
          <cell r="A2231">
            <v>1030990540</v>
          </cell>
          <cell r="B2231" t="str">
            <v>I815</v>
          </cell>
          <cell r="C2231" t="str">
            <v>000191049</v>
          </cell>
          <cell r="D2231" t="str">
            <v>641442930524145502</v>
          </cell>
          <cell r="E2231" t="str">
            <v>00970030151</v>
          </cell>
          <cell r="F2231">
            <v>1</v>
          </cell>
          <cell r="G2231" t="str">
            <v>SOMAGLIA</v>
          </cell>
          <cell r="H2231">
            <v>1</v>
          </cell>
          <cell r="I2231" t="str">
            <v>1 - NORD-OVEST</v>
          </cell>
          <cell r="J2231" t="str">
            <v>LOMBARDIA</v>
          </cell>
          <cell r="K2231">
            <v>3</v>
          </cell>
        </row>
        <row r="2232">
          <cell r="A2232">
            <v>1030990550</v>
          </cell>
          <cell r="B2232" t="str">
            <v>I848</v>
          </cell>
          <cell r="C2232" t="str">
            <v>012503751</v>
          </cell>
          <cell r="D2232" t="str">
            <v>274242930457849201</v>
          </cell>
          <cell r="E2232" t="str">
            <v>09456750158</v>
          </cell>
          <cell r="F2232">
            <v>1</v>
          </cell>
          <cell r="G2232" t="str">
            <v>SORDIO</v>
          </cell>
          <cell r="H2232">
            <v>1</v>
          </cell>
          <cell r="I2232" t="str">
            <v>1 - NORD-OVEST</v>
          </cell>
          <cell r="J2232" t="str">
            <v>LOMBARDIA</v>
          </cell>
          <cell r="K2232">
            <v>3</v>
          </cell>
        </row>
        <row r="2233">
          <cell r="A2233">
            <v>1030492150</v>
          </cell>
          <cell r="B2233" t="str">
            <v>I878</v>
          </cell>
          <cell r="C2233" t="str">
            <v>000167418</v>
          </cell>
          <cell r="D2233" t="str">
            <v>668842930538829901</v>
          </cell>
          <cell r="E2233" t="str">
            <v>00866640154</v>
          </cell>
          <cell r="F2233">
            <v>1</v>
          </cell>
          <cell r="G2233" t="str">
            <v>SOVICO</v>
          </cell>
          <cell r="H2233">
            <v>1</v>
          </cell>
          <cell r="I2233" t="str">
            <v>1 - NORD-OVEST</v>
          </cell>
          <cell r="J2233" t="str">
            <v>LOMBARDIA</v>
          </cell>
          <cell r="K2233">
            <v>3</v>
          </cell>
        </row>
        <row r="2234">
          <cell r="A2234">
            <v>1030492160</v>
          </cell>
          <cell r="B2234" t="str">
            <v>I998</v>
          </cell>
          <cell r="C2234" t="str">
            <v>000728567</v>
          </cell>
          <cell r="D2234" t="str">
            <v>874042930452220201</v>
          </cell>
          <cell r="E2234" t="str">
            <v>87003530158</v>
          </cell>
          <cell r="F2234">
            <v>1</v>
          </cell>
          <cell r="G2234" t="str">
            <v>SULBIATE</v>
          </cell>
          <cell r="H2234">
            <v>1</v>
          </cell>
          <cell r="I2234" t="str">
            <v>1 - NORD-OVEST</v>
          </cell>
          <cell r="J2234" t="str">
            <v>LOMBARDIA</v>
          </cell>
          <cell r="K2234">
            <v>3</v>
          </cell>
        </row>
        <row r="2235">
          <cell r="A2235">
            <v>1030990570</v>
          </cell>
          <cell r="B2235" t="str">
            <v>L125</v>
          </cell>
          <cell r="C2235" t="str">
            <v>000723104</v>
          </cell>
          <cell r="D2235" t="str">
            <v>588842930531093601</v>
          </cell>
          <cell r="E2235" t="str">
            <v>03541000968</v>
          </cell>
          <cell r="F2235">
            <v>1</v>
          </cell>
          <cell r="G2235" t="str">
            <v>TERRANOVA DEI PASSERINI</v>
          </cell>
          <cell r="H2235">
            <v>1</v>
          </cell>
          <cell r="I2235" t="str">
            <v>1 - NORD-OVEST</v>
          </cell>
          <cell r="J2235" t="str">
            <v>LOMBARDIA</v>
          </cell>
          <cell r="K2235">
            <v>3</v>
          </cell>
        </row>
        <row r="2236">
          <cell r="A2236">
            <v>1030492180</v>
          </cell>
          <cell r="B2236" t="str">
            <v>L408</v>
          </cell>
          <cell r="C2236" t="str">
            <v>000725395</v>
          </cell>
          <cell r="D2236" t="str">
            <v>273442930546731802</v>
          </cell>
          <cell r="E2236" t="str">
            <v>83502090158</v>
          </cell>
          <cell r="F2236">
            <v>1</v>
          </cell>
          <cell r="G2236" t="str">
            <v>TREZZANO ROSA</v>
          </cell>
          <cell r="H2236">
            <v>1</v>
          </cell>
          <cell r="I2236" t="str">
            <v>1 - NORD-OVEST</v>
          </cell>
          <cell r="J2236" t="str">
            <v>LOMBARDIA</v>
          </cell>
          <cell r="K2236">
            <v>3</v>
          </cell>
        </row>
        <row r="2237">
          <cell r="A2237">
            <v>1030492190</v>
          </cell>
          <cell r="B2237" t="str">
            <v>L409</v>
          </cell>
          <cell r="C2237" t="str">
            <v>000526716</v>
          </cell>
          <cell r="D2237" t="str">
            <v>281942930477643701</v>
          </cell>
          <cell r="E2237" t="str">
            <v>03029240151</v>
          </cell>
          <cell r="F2237">
            <v>1</v>
          </cell>
          <cell r="G2237" t="str">
            <v>TREZZANO SUL NAVIGLIO</v>
          </cell>
          <cell r="H2237">
            <v>1</v>
          </cell>
          <cell r="I2237" t="str">
            <v>1 - NORD-OVEST</v>
          </cell>
          <cell r="J2237" t="str">
            <v>LOMBARDIA</v>
          </cell>
          <cell r="K2237">
            <v>3</v>
          </cell>
        </row>
        <row r="2238">
          <cell r="A2238">
            <v>1030492200</v>
          </cell>
          <cell r="B2238" t="str">
            <v>L411</v>
          </cell>
          <cell r="C2238" t="str">
            <v>000725396</v>
          </cell>
          <cell r="D2238" t="str">
            <v>382442930542936301</v>
          </cell>
          <cell r="E2238" t="str">
            <v>83502130152</v>
          </cell>
          <cell r="F2238">
            <v>1</v>
          </cell>
          <cell r="G2238" t="str">
            <v>TREZZO SULL'ADDA</v>
          </cell>
          <cell r="H2238">
            <v>1</v>
          </cell>
          <cell r="I2238" t="str">
            <v>1 - NORD-OVEST</v>
          </cell>
          <cell r="J2238" t="str">
            <v>LOMBARDIA</v>
          </cell>
          <cell r="K2238">
            <v>3</v>
          </cell>
        </row>
        <row r="2239">
          <cell r="A2239">
            <v>1030492210</v>
          </cell>
          <cell r="B2239" t="str">
            <v>L415</v>
          </cell>
          <cell r="C2239" t="str">
            <v>000726885</v>
          </cell>
          <cell r="D2239" t="str">
            <v>944242930474047102</v>
          </cell>
          <cell r="E2239" t="str">
            <v>84503590154</v>
          </cell>
          <cell r="F2239">
            <v>1</v>
          </cell>
          <cell r="G2239" t="str">
            <v>TRIBIANO</v>
          </cell>
          <cell r="H2239">
            <v>1</v>
          </cell>
          <cell r="I2239" t="str">
            <v>1 - NORD-OVEST</v>
          </cell>
          <cell r="J2239" t="str">
            <v>LOMBARDIA</v>
          </cell>
          <cell r="K2239">
            <v>3</v>
          </cell>
        </row>
        <row r="2240">
          <cell r="A2240">
            <v>1030492220</v>
          </cell>
          <cell r="B2240" t="str">
            <v>L434</v>
          </cell>
          <cell r="C2240" t="str">
            <v>000725097</v>
          </cell>
          <cell r="D2240" t="str">
            <v>915242930480492201</v>
          </cell>
          <cell r="E2240" t="str">
            <v>83007340157</v>
          </cell>
          <cell r="F2240">
            <v>1</v>
          </cell>
          <cell r="G2240" t="str">
            <v>TRIUGGIO</v>
          </cell>
          <cell r="H2240">
            <v>1</v>
          </cell>
          <cell r="I2240" t="str">
            <v>1 - NORD-OVEST</v>
          </cell>
          <cell r="J2240" t="str">
            <v>LOMBARDIA</v>
          </cell>
          <cell r="K2240">
            <v>3</v>
          </cell>
        </row>
        <row r="2241">
          <cell r="A2241">
            <v>1030492230</v>
          </cell>
          <cell r="B2241" t="str">
            <v>L454</v>
          </cell>
          <cell r="C2241" t="str">
            <v>000725400</v>
          </cell>
          <cell r="D2241" t="str">
            <v>801242930456743501</v>
          </cell>
          <cell r="E2241" t="str">
            <v>83502350156</v>
          </cell>
          <cell r="F2241">
            <v>1</v>
          </cell>
          <cell r="G2241" t="str">
            <v>TRUCCAZZANO</v>
          </cell>
          <cell r="H2241">
            <v>1</v>
          </cell>
          <cell r="I2241" t="str">
            <v>1 - NORD-OVEST</v>
          </cell>
          <cell r="J2241" t="str">
            <v>LOMBARDIA</v>
          </cell>
          <cell r="K2241">
            <v>3</v>
          </cell>
        </row>
        <row r="2242">
          <cell r="A2242">
            <v>1030990580</v>
          </cell>
          <cell r="B2242" t="str">
            <v>L469</v>
          </cell>
          <cell r="C2242" t="str">
            <v>000723100</v>
          </cell>
          <cell r="D2242" t="str">
            <v>395642930474569001</v>
          </cell>
          <cell r="E2242" t="str">
            <v>82502410150</v>
          </cell>
          <cell r="F2242">
            <v>1</v>
          </cell>
          <cell r="G2242" t="str">
            <v>TURANO LODIGIANO</v>
          </cell>
          <cell r="H2242">
            <v>1</v>
          </cell>
          <cell r="I2242" t="str">
            <v>1 - NORD-OVEST</v>
          </cell>
          <cell r="J2242" t="str">
            <v>LOMBARDIA</v>
          </cell>
          <cell r="K2242">
            <v>3</v>
          </cell>
        </row>
        <row r="2243">
          <cell r="A2243">
            <v>1030492250</v>
          </cell>
          <cell r="B2243" t="str">
            <v>L471</v>
          </cell>
          <cell r="C2243" t="str">
            <v>000728153</v>
          </cell>
          <cell r="D2243" t="str">
            <v>457942930474542201</v>
          </cell>
          <cell r="E2243" t="str">
            <v>86004290150</v>
          </cell>
          <cell r="F2243">
            <v>1</v>
          </cell>
          <cell r="G2243" t="str">
            <v>TURBIGO</v>
          </cell>
          <cell r="H2243">
            <v>1</v>
          </cell>
          <cell r="I2243" t="str">
            <v>1 - NORD-OVEST</v>
          </cell>
          <cell r="J2243" t="str">
            <v>LOMBARDIA</v>
          </cell>
          <cell r="K2243">
            <v>3</v>
          </cell>
        </row>
        <row r="2244">
          <cell r="A2244">
            <v>1030492260</v>
          </cell>
          <cell r="B2244" t="str">
            <v>L511</v>
          </cell>
          <cell r="C2244" t="str">
            <v>000308165</v>
          </cell>
          <cell r="D2244" t="str">
            <v>939242930548211701</v>
          </cell>
          <cell r="E2244" t="str">
            <v>01482570155</v>
          </cell>
          <cell r="F2244">
            <v>1</v>
          </cell>
          <cell r="G2244" t="str">
            <v>USMATE VELATE</v>
          </cell>
          <cell r="H2244">
            <v>1</v>
          </cell>
          <cell r="I2244" t="str">
            <v>1 - NORD-OVEST</v>
          </cell>
          <cell r="J2244" t="str">
            <v>LOMBARDIA</v>
          </cell>
          <cell r="K2244">
            <v>3</v>
          </cell>
        </row>
        <row r="2245">
          <cell r="A2245">
            <v>1030990590</v>
          </cell>
          <cell r="B2245" t="str">
            <v>L572</v>
          </cell>
          <cell r="C2245" t="str">
            <v>000726868</v>
          </cell>
          <cell r="D2245" t="str">
            <v>502742930470765201</v>
          </cell>
          <cell r="E2245" t="str">
            <v>84503080156</v>
          </cell>
          <cell r="F2245">
            <v>1</v>
          </cell>
          <cell r="G2245" t="str">
            <v>VALERA FRATTA</v>
          </cell>
          <cell r="H2245">
            <v>1</v>
          </cell>
          <cell r="I2245" t="str">
            <v>1 - NORD-OVEST</v>
          </cell>
          <cell r="J2245" t="str">
            <v>LOMBARDIA</v>
          </cell>
          <cell r="K2245">
            <v>3</v>
          </cell>
        </row>
        <row r="2246">
          <cell r="A2246">
            <v>1030492280</v>
          </cell>
          <cell r="B2246" t="str">
            <v>L665</v>
          </cell>
          <cell r="C2246" t="str">
            <v>000543841</v>
          </cell>
          <cell r="D2246" t="str">
            <v>169842930525450402</v>
          </cell>
          <cell r="E2246" t="str">
            <v>03351920156</v>
          </cell>
          <cell r="F2246">
            <v>1</v>
          </cell>
          <cell r="G2246" t="str">
            <v>VANZAGO</v>
          </cell>
          <cell r="H2246">
            <v>1</v>
          </cell>
          <cell r="I2246" t="str">
            <v>1 - NORD-OVEST</v>
          </cell>
          <cell r="J2246" t="str">
            <v>LOMBARDIA</v>
          </cell>
          <cell r="K2246">
            <v>3</v>
          </cell>
        </row>
        <row r="2247">
          <cell r="A2247">
            <v>1030492290</v>
          </cell>
          <cell r="B2247" t="str">
            <v>L667</v>
          </cell>
          <cell r="C2247" t="str">
            <v>000555026</v>
          </cell>
          <cell r="D2247" t="str">
            <v>751242930540585502</v>
          </cell>
          <cell r="E2247" t="str">
            <v>03614850158</v>
          </cell>
          <cell r="F2247">
            <v>1</v>
          </cell>
          <cell r="G2247" t="str">
            <v>VAPRIO D'ADDA</v>
          </cell>
          <cell r="H2247">
            <v>1</v>
          </cell>
          <cell r="I2247" t="str">
            <v>1 - NORD-OVEST</v>
          </cell>
          <cell r="J2247" t="str">
            <v>LOMBARDIA</v>
          </cell>
          <cell r="K2247">
            <v>3</v>
          </cell>
        </row>
        <row r="2248">
          <cell r="A2248">
            <v>1030492300</v>
          </cell>
          <cell r="B2248" t="str">
            <v>L677</v>
          </cell>
          <cell r="C2248" t="str">
            <v>000161196</v>
          </cell>
          <cell r="D2248" t="str">
            <v>359942930456840101</v>
          </cell>
          <cell r="E2248" t="str">
            <v>00841910151</v>
          </cell>
          <cell r="F2248">
            <v>1</v>
          </cell>
          <cell r="G2248" t="str">
            <v>VAREDO</v>
          </cell>
          <cell r="H2248">
            <v>1</v>
          </cell>
          <cell r="I2248" t="str">
            <v>1 - NORD-OVEST</v>
          </cell>
          <cell r="J2248" t="str">
            <v>LOMBARDIA</v>
          </cell>
          <cell r="K2248">
            <v>3</v>
          </cell>
        </row>
        <row r="2249">
          <cell r="A2249">
            <v>1030492310</v>
          </cell>
          <cell r="B2249" t="str">
            <v>L704</v>
          </cell>
          <cell r="C2249" t="str">
            <v>000533295</v>
          </cell>
          <cell r="D2249" t="str">
            <v>353542930462492101</v>
          </cell>
          <cell r="E2249" t="str">
            <v>03131650156</v>
          </cell>
          <cell r="F2249">
            <v>1</v>
          </cell>
          <cell r="G2249" t="str">
            <v>VEDANO AL LAMBRO</v>
          </cell>
          <cell r="H2249">
            <v>1</v>
          </cell>
          <cell r="I2249" t="str">
            <v>1 - NORD-OVEST</v>
          </cell>
          <cell r="J2249" t="str">
            <v>LOMBARDIA</v>
          </cell>
          <cell r="K2249">
            <v>3</v>
          </cell>
        </row>
        <row r="2250">
          <cell r="A2250">
            <v>1030492311</v>
          </cell>
          <cell r="B2250" t="str">
            <v>L709</v>
          </cell>
          <cell r="C2250" t="str">
            <v>000724564</v>
          </cell>
          <cell r="D2250" t="str">
            <v>256242930532496001</v>
          </cell>
          <cell r="E2250" t="str">
            <v>83003380157</v>
          </cell>
          <cell r="F2250">
            <v>1</v>
          </cell>
          <cell r="G2250" t="str">
            <v>VEDUGGIO CON COLZANO</v>
          </cell>
          <cell r="H2250">
            <v>1</v>
          </cell>
          <cell r="I2250" t="str">
            <v>1 - NORD-OVEST</v>
          </cell>
          <cell r="J2250" t="str">
            <v>LOMBARDIA</v>
          </cell>
          <cell r="K2250">
            <v>3</v>
          </cell>
        </row>
        <row r="2251">
          <cell r="A2251">
            <v>1030492320</v>
          </cell>
          <cell r="B2251" t="str">
            <v>L744</v>
          </cell>
          <cell r="C2251" t="str">
            <v>000723744</v>
          </cell>
          <cell r="D2251" t="str">
            <v>425142930532447901</v>
          </cell>
          <cell r="E2251" t="str">
            <v>83001210158</v>
          </cell>
          <cell r="F2251">
            <v>1</v>
          </cell>
          <cell r="G2251" t="str">
            <v>VERANO BRIANZA</v>
          </cell>
          <cell r="H2251">
            <v>1</v>
          </cell>
          <cell r="I2251" t="str">
            <v>1 - NORD-OVEST</v>
          </cell>
          <cell r="J2251" t="str">
            <v>LOMBARDIA</v>
          </cell>
          <cell r="K2251">
            <v>3</v>
          </cell>
        </row>
        <row r="2252">
          <cell r="A2252">
            <v>1030492330</v>
          </cell>
          <cell r="B2252" t="str">
            <v>L768</v>
          </cell>
          <cell r="C2252" t="str">
            <v>000720272</v>
          </cell>
          <cell r="D2252" t="str">
            <v>484142930525467301</v>
          </cell>
          <cell r="E2252" t="str">
            <v>82000630150</v>
          </cell>
          <cell r="F2252">
            <v>1</v>
          </cell>
          <cell r="G2252" t="str">
            <v>VERMEZZO</v>
          </cell>
          <cell r="H2252">
            <v>1</v>
          </cell>
          <cell r="I2252" t="str">
            <v>1 - NORD-OVEST</v>
          </cell>
          <cell r="J2252" t="str">
            <v>LOMBARDIA</v>
          </cell>
          <cell r="K2252">
            <v>3</v>
          </cell>
        </row>
        <row r="2253">
          <cell r="A2253">
            <v>1030492340</v>
          </cell>
          <cell r="B2253" t="str">
            <v>L773</v>
          </cell>
          <cell r="C2253" t="str">
            <v>000714627</v>
          </cell>
          <cell r="D2253" t="str">
            <v>823342930466729101</v>
          </cell>
          <cell r="E2253" t="str">
            <v>80100350158</v>
          </cell>
          <cell r="F2253">
            <v>1</v>
          </cell>
          <cell r="G2253" t="str">
            <v>VERNATE</v>
          </cell>
          <cell r="H2253">
            <v>1</v>
          </cell>
          <cell r="I2253" t="str">
            <v>1 - NORD-OVEST</v>
          </cell>
          <cell r="J2253" t="str">
            <v>LOMBARDIA</v>
          </cell>
          <cell r="K2253">
            <v>3</v>
          </cell>
        </row>
        <row r="2254">
          <cell r="A2254">
            <v>1030492350</v>
          </cell>
          <cell r="B2254" t="str">
            <v>L883</v>
          </cell>
          <cell r="C2254" t="str">
            <v>000725429</v>
          </cell>
          <cell r="D2254" t="str">
            <v>879742930524472601</v>
          </cell>
          <cell r="E2254" t="str">
            <v>83504710159</v>
          </cell>
          <cell r="F2254">
            <v>1</v>
          </cell>
          <cell r="G2254" t="str">
            <v>VIGNATE</v>
          </cell>
          <cell r="H2254">
            <v>1</v>
          </cell>
          <cell r="I2254" t="str">
            <v>1 - NORD-OVEST</v>
          </cell>
          <cell r="J2254" t="str">
            <v>LOMBARDIA</v>
          </cell>
          <cell r="K2254">
            <v>3</v>
          </cell>
        </row>
        <row r="2255">
          <cell r="A2255">
            <v>1030990600</v>
          </cell>
          <cell r="B2255" t="str">
            <v>L977</v>
          </cell>
          <cell r="C2255" t="str">
            <v>000726860</v>
          </cell>
          <cell r="D2255" t="str">
            <v>638142930540569102</v>
          </cell>
          <cell r="E2255" t="str">
            <v>84502960150</v>
          </cell>
          <cell r="F2255">
            <v>1</v>
          </cell>
          <cell r="G2255" t="str">
            <v>VILLANOVA DEL SILLARO</v>
          </cell>
          <cell r="H2255">
            <v>1</v>
          </cell>
          <cell r="I2255" t="str">
            <v>1 - NORD-OVEST</v>
          </cell>
          <cell r="J2255" t="str">
            <v>LOMBARDIA</v>
          </cell>
          <cell r="K2255">
            <v>3</v>
          </cell>
        </row>
        <row r="2256">
          <cell r="A2256">
            <v>1030492370</v>
          </cell>
          <cell r="B2256" t="str">
            <v>M017</v>
          </cell>
          <cell r="C2256" t="str">
            <v>000539563</v>
          </cell>
          <cell r="D2256" t="str">
            <v>921742930540525702</v>
          </cell>
          <cell r="E2256" t="str">
            <v>03245720150</v>
          </cell>
          <cell r="F2256">
            <v>1</v>
          </cell>
          <cell r="G2256" t="str">
            <v>VILLASANTA</v>
          </cell>
          <cell r="H2256">
            <v>1</v>
          </cell>
          <cell r="I2256" t="str">
            <v>1 - NORD-OVEST</v>
          </cell>
          <cell r="J2256" t="str">
            <v>LOMBARDIA</v>
          </cell>
          <cell r="K2256">
            <v>3</v>
          </cell>
        </row>
        <row r="2257">
          <cell r="A2257">
            <v>1030990560</v>
          </cell>
          <cell r="B2257" t="str">
            <v>F260</v>
          </cell>
          <cell r="C2257" t="str">
            <v>000726874</v>
          </cell>
          <cell r="D2257" t="str">
            <v>493142930515680001</v>
          </cell>
          <cell r="E2257" t="str">
            <v>84503320156</v>
          </cell>
          <cell r="F2257">
            <v>1</v>
          </cell>
          <cell r="G2257" t="str">
            <v>TAVAZZANO CON VILLAVESCO</v>
          </cell>
          <cell r="H2257">
            <v>1</v>
          </cell>
          <cell r="I2257" t="str">
            <v>1 - NORD-OVEST</v>
          </cell>
          <cell r="J2257" t="str">
            <v>LOMBARDIA</v>
          </cell>
          <cell r="K2257">
            <v>3</v>
          </cell>
        </row>
        <row r="2258">
          <cell r="A2258">
            <v>1030492390</v>
          </cell>
          <cell r="B2258" t="str">
            <v>M052</v>
          </cell>
          <cell r="C2258" t="str">
            <v>000422442</v>
          </cell>
          <cell r="D2258" t="str">
            <v>215342930535908602</v>
          </cell>
          <cell r="E2258" t="str">
            <v>02026560157</v>
          </cell>
          <cell r="F2258">
            <v>1</v>
          </cell>
          <cell r="G2258" t="str">
            <v>VIMERCATE</v>
          </cell>
          <cell r="H2258">
            <v>1</v>
          </cell>
          <cell r="I2258" t="str">
            <v>1 - NORD-OVEST</v>
          </cell>
          <cell r="J2258" t="str">
            <v>LOMBARDIA</v>
          </cell>
          <cell r="K2258">
            <v>3</v>
          </cell>
        </row>
        <row r="2259">
          <cell r="A2259">
            <v>1030492400</v>
          </cell>
          <cell r="B2259" t="str">
            <v>M053</v>
          </cell>
          <cell r="C2259" t="str">
            <v>000658006</v>
          </cell>
          <cell r="D2259" t="str">
            <v>303742930466476901</v>
          </cell>
          <cell r="E2259" t="str">
            <v>07430220157</v>
          </cell>
          <cell r="F2259">
            <v>1</v>
          </cell>
          <cell r="G2259" t="str">
            <v>VIMODRONE</v>
          </cell>
          <cell r="H2259">
            <v>1</v>
          </cell>
          <cell r="I2259" t="str">
            <v>1 - NORD-OVEST</v>
          </cell>
          <cell r="J2259" t="str">
            <v>LOMBARDIA</v>
          </cell>
          <cell r="K2259">
            <v>3</v>
          </cell>
        </row>
        <row r="2260">
          <cell r="A2260">
            <v>1030492410</v>
          </cell>
          <cell r="B2260" t="str">
            <v>M091</v>
          </cell>
          <cell r="C2260" t="str">
            <v>011125670</v>
          </cell>
          <cell r="D2260" t="str">
            <v>578942930527274801</v>
          </cell>
          <cell r="E2260" t="str">
            <v>00994350155</v>
          </cell>
          <cell r="F2260">
            <v>1</v>
          </cell>
          <cell r="G2260" t="str">
            <v>VITTUONE</v>
          </cell>
          <cell r="H2260">
            <v>1</v>
          </cell>
          <cell r="I2260" t="str">
            <v>1 - NORD-OVEST</v>
          </cell>
          <cell r="J2260" t="str">
            <v>LOMBARDIA</v>
          </cell>
          <cell r="K2260">
            <v>3</v>
          </cell>
        </row>
        <row r="2261">
          <cell r="A2261">
            <v>1030492420</v>
          </cell>
          <cell r="B2261" t="str">
            <v>M102</v>
          </cell>
          <cell r="C2261" t="str">
            <v>000726889</v>
          </cell>
          <cell r="D2261" t="str">
            <v>252742930548077501</v>
          </cell>
          <cell r="E2261" t="str">
            <v>84503700159</v>
          </cell>
          <cell r="F2261">
            <v>1</v>
          </cell>
          <cell r="G2261" t="str">
            <v>VIZZOLO PREDABISSI</v>
          </cell>
          <cell r="H2261">
            <v>1</v>
          </cell>
          <cell r="I2261" t="str">
            <v>1 - NORD-OVEST</v>
          </cell>
          <cell r="J2261" t="str">
            <v>LOMBARDIA</v>
          </cell>
          <cell r="K2261">
            <v>3</v>
          </cell>
        </row>
        <row r="2262">
          <cell r="A2262">
            <v>1030990610</v>
          </cell>
          <cell r="B2262" t="str">
            <v>M158</v>
          </cell>
          <cell r="C2262" t="str">
            <v>000726926</v>
          </cell>
          <cell r="D2262" t="str">
            <v>268942930468831801</v>
          </cell>
          <cell r="E2262" t="str">
            <v>84507350159</v>
          </cell>
          <cell r="F2262">
            <v>1</v>
          </cell>
          <cell r="G2262" t="str">
            <v>ZELO BUON PERSICO</v>
          </cell>
          <cell r="H2262">
            <v>1</v>
          </cell>
          <cell r="I2262" t="str">
            <v>1 - NORD-OVEST</v>
          </cell>
          <cell r="J2262" t="str">
            <v>LOMBARDIA</v>
          </cell>
          <cell r="K2262">
            <v>3</v>
          </cell>
        </row>
        <row r="2263">
          <cell r="A2263">
            <v>1030492440</v>
          </cell>
          <cell r="B2263" t="str">
            <v>M160</v>
          </cell>
          <cell r="C2263" t="str">
            <v>011141137</v>
          </cell>
          <cell r="D2263" t="str">
            <v>843442930538103601</v>
          </cell>
          <cell r="E2263" t="str">
            <v>82000850154</v>
          </cell>
          <cell r="F2263">
            <v>1</v>
          </cell>
          <cell r="G2263" t="str">
            <v>ZELO SURRIGONE</v>
          </cell>
          <cell r="H2263">
            <v>1</v>
          </cell>
          <cell r="I2263" t="str">
            <v>1 - NORD-OVEST</v>
          </cell>
          <cell r="J2263" t="str">
            <v>LOMBARDIA</v>
          </cell>
          <cell r="K2263">
            <v>3</v>
          </cell>
        </row>
        <row r="2264">
          <cell r="A2264">
            <v>1030492450</v>
          </cell>
          <cell r="B2264" t="str">
            <v>M176</v>
          </cell>
          <cell r="C2264" t="str">
            <v>000714792</v>
          </cell>
          <cell r="D2264" t="str">
            <v>982142930455207302</v>
          </cell>
          <cell r="E2264" t="str">
            <v>80102330158</v>
          </cell>
          <cell r="F2264">
            <v>1</v>
          </cell>
          <cell r="G2264" t="str">
            <v>ZIBIDO SAN GIACOMO</v>
          </cell>
          <cell r="H2264">
            <v>1</v>
          </cell>
          <cell r="I2264" t="str">
            <v>1 - NORD-OVEST</v>
          </cell>
          <cell r="J2264" t="str">
            <v>LOMBARDIA</v>
          </cell>
          <cell r="K2264">
            <v>3</v>
          </cell>
        </row>
        <row r="2265">
          <cell r="A2265">
            <v>1030492351</v>
          </cell>
          <cell r="B2265" t="str">
            <v>L928</v>
          </cell>
          <cell r="C2265" t="str">
            <v>000199107</v>
          </cell>
          <cell r="D2265" t="str">
            <v>665842930471889901</v>
          </cell>
          <cell r="E2265" t="str">
            <v>01008750158</v>
          </cell>
          <cell r="F2265">
            <v>1</v>
          </cell>
          <cell r="G2265" t="str">
            <v>VILLA CORTESE</v>
          </cell>
          <cell r="H2265">
            <v>1</v>
          </cell>
          <cell r="I2265" t="str">
            <v>1 - NORD-OVEST</v>
          </cell>
          <cell r="J2265" t="str">
            <v>LOMBARDIA</v>
          </cell>
          <cell r="K2265">
            <v>3</v>
          </cell>
        </row>
        <row r="2266">
          <cell r="A2266">
            <v>1030492271</v>
          </cell>
          <cell r="B2266" t="str">
            <v>L664</v>
          </cell>
          <cell r="C2266" t="str">
            <v>000522372</v>
          </cell>
          <cell r="D2266" t="str">
            <v>318442930451906402</v>
          </cell>
          <cell r="E2266" t="str">
            <v>02937320154</v>
          </cell>
          <cell r="F2266">
            <v>1</v>
          </cell>
          <cell r="G2266" t="str">
            <v>VANZAGHELLO</v>
          </cell>
          <cell r="H2266">
            <v>1</v>
          </cell>
          <cell r="I2266" t="str">
            <v>1 - NORD-OVEST</v>
          </cell>
          <cell r="J2266" t="str">
            <v>LOMBARDIA</v>
          </cell>
          <cell r="K2266">
            <v>3</v>
          </cell>
        </row>
        <row r="2267">
          <cell r="A2267">
            <v>1030490116</v>
          </cell>
          <cell r="B2267" t="str">
            <v>A618</v>
          </cell>
          <cell r="C2267" t="str">
            <v>020133463</v>
          </cell>
          <cell r="D2267" t="str">
            <v>355342930468737802</v>
          </cell>
          <cell r="E2267" t="str">
            <v>04669050967</v>
          </cell>
          <cell r="F2267">
            <v>1</v>
          </cell>
          <cell r="G2267" t="str">
            <v>BARANZATE</v>
          </cell>
          <cell r="H2267">
            <v>1</v>
          </cell>
          <cell r="I2267" t="str">
            <v>1 - NORD-OVEST</v>
          </cell>
          <cell r="J2267" t="str">
            <v>LOMBARDIA</v>
          </cell>
          <cell r="K2267">
            <v>3</v>
          </cell>
        </row>
        <row r="2268">
          <cell r="A2268">
            <v>1030492335</v>
          </cell>
          <cell r="B2268" t="str">
            <v>M424</v>
          </cell>
          <cell r="C2268" t="str">
            <v>032109050</v>
          </cell>
          <cell r="D2268" t="str">
            <v>277655231070330002</v>
          </cell>
          <cell r="E2268" t="str">
            <v>10708190961</v>
          </cell>
          <cell r="F2268">
            <v>1</v>
          </cell>
          <cell r="G2268" t="str">
            <v>VERMEZZO CON ZELO</v>
          </cell>
          <cell r="H2268">
            <v>1</v>
          </cell>
          <cell r="I2268" t="str">
            <v>1 - NORD-OVEST</v>
          </cell>
          <cell r="J2268" t="str">
            <v>LOMBARDIA</v>
          </cell>
          <cell r="K2268">
            <v>3</v>
          </cell>
        </row>
        <row r="2269">
          <cell r="A2269">
            <v>1030120010</v>
          </cell>
          <cell r="B2269" t="str">
            <v>A057</v>
          </cell>
          <cell r="C2269" t="str">
            <v>000133857</v>
          </cell>
          <cell r="D2269" t="str">
            <v>894442930463609702</v>
          </cell>
          <cell r="E2269" t="str">
            <v>00712970169</v>
          </cell>
          <cell r="F2269">
            <v>1</v>
          </cell>
          <cell r="G2269" t="str">
            <v>ADRARA SAN MARTINO</v>
          </cell>
          <cell r="H2269">
            <v>1</v>
          </cell>
          <cell r="I2269" t="str">
            <v>1 - NORD-OVEST</v>
          </cell>
          <cell r="J2269" t="str">
            <v>LOMBARDIA</v>
          </cell>
          <cell r="K2269">
            <v>3</v>
          </cell>
        </row>
        <row r="2270">
          <cell r="A2270">
            <v>1030120020</v>
          </cell>
          <cell r="B2270" t="str">
            <v>A058</v>
          </cell>
          <cell r="C2270" t="str">
            <v>000133860</v>
          </cell>
          <cell r="D2270" t="str">
            <v>971242930533584501</v>
          </cell>
          <cell r="E2270" t="str">
            <v>00712980168</v>
          </cell>
          <cell r="F2270">
            <v>1</v>
          </cell>
          <cell r="G2270" t="str">
            <v>ADRARA SAN ROCCO</v>
          </cell>
          <cell r="H2270">
            <v>1</v>
          </cell>
          <cell r="I2270" t="str">
            <v>1 - NORD-OVEST</v>
          </cell>
          <cell r="J2270" t="str">
            <v>LOMBARDIA</v>
          </cell>
          <cell r="K2270">
            <v>3</v>
          </cell>
        </row>
        <row r="2271">
          <cell r="A2271">
            <v>1030120030</v>
          </cell>
          <cell r="B2271" t="str">
            <v>A129</v>
          </cell>
          <cell r="C2271" t="str">
            <v>000128795</v>
          </cell>
          <cell r="D2271" t="str">
            <v>825942930463971702</v>
          </cell>
          <cell r="E2271" t="str">
            <v>00684170160</v>
          </cell>
          <cell r="F2271">
            <v>1</v>
          </cell>
          <cell r="G2271" t="str">
            <v>ALBANO SANT'ALESSANDRO</v>
          </cell>
          <cell r="H2271">
            <v>1</v>
          </cell>
          <cell r="I2271" t="str">
            <v>1 - NORD-OVEST</v>
          </cell>
          <cell r="J2271" t="str">
            <v>LOMBARDIA</v>
          </cell>
          <cell r="K2271">
            <v>3</v>
          </cell>
        </row>
        <row r="2272">
          <cell r="A2272">
            <v>1030120040</v>
          </cell>
          <cell r="B2272" t="str">
            <v>A163</v>
          </cell>
          <cell r="C2272" t="str">
            <v>000041512</v>
          </cell>
          <cell r="D2272" t="str">
            <v>507642930462577801</v>
          </cell>
          <cell r="E2272" t="str">
            <v>00224380162</v>
          </cell>
          <cell r="F2272">
            <v>1</v>
          </cell>
          <cell r="G2272" t="str">
            <v>ALBINO</v>
          </cell>
          <cell r="H2272">
            <v>1</v>
          </cell>
          <cell r="I2272" t="str">
            <v>1 - NORD-OVEST</v>
          </cell>
          <cell r="J2272" t="str">
            <v>LOMBARDIA</v>
          </cell>
          <cell r="K2272">
            <v>3</v>
          </cell>
        </row>
        <row r="2273">
          <cell r="A2273">
            <v>1030120050</v>
          </cell>
          <cell r="B2273" t="str">
            <v>A214</v>
          </cell>
          <cell r="C2273" t="str">
            <v>010701006</v>
          </cell>
          <cell r="D2273" t="str">
            <v>474042930462750101</v>
          </cell>
          <cell r="E2273" t="str">
            <v>80021130168</v>
          </cell>
          <cell r="F2273">
            <v>1</v>
          </cell>
          <cell r="G2273" t="str">
            <v>ALMÈ</v>
          </cell>
          <cell r="H2273">
            <v>1</v>
          </cell>
          <cell r="I2273" t="str">
            <v>1 - NORD-OVEST</v>
          </cell>
          <cell r="J2273" t="str">
            <v>LOMBARDIA</v>
          </cell>
          <cell r="K2273">
            <v>3</v>
          </cell>
        </row>
        <row r="2274">
          <cell r="A2274">
            <v>1030120070</v>
          </cell>
          <cell r="B2274" t="str">
            <v>A216</v>
          </cell>
          <cell r="C2274" t="str">
            <v>000065954</v>
          </cell>
          <cell r="D2274" t="str">
            <v>709342930462657202</v>
          </cell>
          <cell r="E2274" t="str">
            <v>00334080165</v>
          </cell>
          <cell r="F2274">
            <v>1</v>
          </cell>
          <cell r="G2274" t="str">
            <v>ALMENNO SAN BARTOLOMEO</v>
          </cell>
          <cell r="H2274">
            <v>1</v>
          </cell>
          <cell r="I2274" t="str">
            <v>1 - NORD-OVEST</v>
          </cell>
          <cell r="J2274" t="str">
            <v>LOMBARDIA</v>
          </cell>
          <cell r="K2274">
            <v>3</v>
          </cell>
        </row>
        <row r="2275">
          <cell r="A2275">
            <v>1030120080</v>
          </cell>
          <cell r="B2275" t="str">
            <v>A217</v>
          </cell>
          <cell r="C2275" t="str">
            <v>000102152</v>
          </cell>
          <cell r="D2275" t="str">
            <v>471442930532511302</v>
          </cell>
          <cell r="E2275" t="str">
            <v>00533860169</v>
          </cell>
          <cell r="F2275">
            <v>1</v>
          </cell>
          <cell r="G2275" t="str">
            <v>ALMENNO SAN SALVATORE</v>
          </cell>
          <cell r="H2275">
            <v>1</v>
          </cell>
          <cell r="I2275" t="str">
            <v>1 - NORD-OVEST</v>
          </cell>
          <cell r="J2275" t="str">
            <v>LOMBARDIA</v>
          </cell>
          <cell r="K2275">
            <v>3</v>
          </cell>
        </row>
        <row r="2276">
          <cell r="A2276">
            <v>1030120090</v>
          </cell>
          <cell r="B2276" t="str">
            <v>A246</v>
          </cell>
          <cell r="C2276" t="str">
            <v>000040297</v>
          </cell>
          <cell r="D2276" t="str">
            <v>951342930534067702</v>
          </cell>
          <cell r="E2276" t="str">
            <v>00220080162</v>
          </cell>
          <cell r="F2276">
            <v>1</v>
          </cell>
          <cell r="G2276" t="str">
            <v>ALZANO LOMBARDO</v>
          </cell>
          <cell r="H2276">
            <v>1</v>
          </cell>
          <cell r="I2276" t="str">
            <v>1 - NORD-OVEST</v>
          </cell>
          <cell r="J2276" t="str">
            <v>LOMBARDIA</v>
          </cell>
          <cell r="K2276">
            <v>3</v>
          </cell>
        </row>
        <row r="2277">
          <cell r="A2277">
            <v>1030120100</v>
          </cell>
          <cell r="B2277" t="str">
            <v>A259</v>
          </cell>
          <cell r="C2277" t="str">
            <v>019107256</v>
          </cell>
          <cell r="D2277" t="str">
            <v>707342930464718201</v>
          </cell>
          <cell r="E2277" t="str">
            <v>91026230168</v>
          </cell>
          <cell r="F2277">
            <v>1</v>
          </cell>
          <cell r="G2277" t="str">
            <v>AMBIVERE</v>
          </cell>
          <cell r="H2277">
            <v>1</v>
          </cell>
          <cell r="I2277" t="str">
            <v>1 - NORD-OVEST</v>
          </cell>
          <cell r="J2277" t="str">
            <v>LOMBARDIA</v>
          </cell>
          <cell r="K2277">
            <v>3</v>
          </cell>
        </row>
        <row r="2278">
          <cell r="A2278">
            <v>1030120110</v>
          </cell>
          <cell r="B2278" t="str">
            <v>A304</v>
          </cell>
          <cell r="C2278" t="str">
            <v>000723256</v>
          </cell>
          <cell r="D2278" t="str">
            <v>459842930509910101</v>
          </cell>
          <cell r="E2278" t="str">
            <v>83000250163</v>
          </cell>
          <cell r="F2278">
            <v>1</v>
          </cell>
          <cell r="G2278" t="str">
            <v>ANTEGNATE</v>
          </cell>
          <cell r="H2278">
            <v>1</v>
          </cell>
          <cell r="I2278" t="str">
            <v>1 - NORD-OVEST</v>
          </cell>
          <cell r="J2278" t="str">
            <v>LOMBARDIA</v>
          </cell>
          <cell r="K2278">
            <v>3</v>
          </cell>
        </row>
        <row r="2279">
          <cell r="A2279">
            <v>1030120120</v>
          </cell>
          <cell r="B2279" t="str">
            <v>A365</v>
          </cell>
          <cell r="C2279" t="str">
            <v>000123886</v>
          </cell>
          <cell r="D2279" t="str">
            <v>323942930517140201</v>
          </cell>
          <cell r="E2279" t="str">
            <v>00657640165</v>
          </cell>
          <cell r="F2279">
            <v>1</v>
          </cell>
          <cell r="G2279" t="str">
            <v>ARCENE</v>
          </cell>
          <cell r="H2279">
            <v>1</v>
          </cell>
          <cell r="I2279" t="str">
            <v>1 - NORD-OVEST</v>
          </cell>
          <cell r="J2279" t="str">
            <v>LOMBARDIA</v>
          </cell>
          <cell r="K2279">
            <v>3</v>
          </cell>
        </row>
        <row r="2280">
          <cell r="A2280">
            <v>1030120130</v>
          </cell>
          <cell r="B2280" t="str">
            <v>A383</v>
          </cell>
          <cell r="C2280" t="str">
            <v>000065131</v>
          </cell>
          <cell r="D2280" t="str">
            <v>439442930530243202</v>
          </cell>
          <cell r="E2280" t="str">
            <v>00328930169</v>
          </cell>
          <cell r="F2280">
            <v>1</v>
          </cell>
          <cell r="G2280" t="str">
            <v>ARDESIO</v>
          </cell>
          <cell r="H2280">
            <v>1</v>
          </cell>
          <cell r="I2280" t="str">
            <v>1 - NORD-OVEST</v>
          </cell>
          <cell r="J2280" t="str">
            <v>LOMBARDIA</v>
          </cell>
          <cell r="K2280">
            <v>3</v>
          </cell>
        </row>
        <row r="2281">
          <cell r="A2281">
            <v>1030120140</v>
          </cell>
          <cell r="B2281" t="str">
            <v>A440</v>
          </cell>
          <cell r="C2281" t="str">
            <v>000726249</v>
          </cell>
          <cell r="D2281" t="str">
            <v>891942930534585101</v>
          </cell>
          <cell r="E2281" t="str">
            <v>84003870163</v>
          </cell>
          <cell r="F2281">
            <v>1</v>
          </cell>
          <cell r="G2281" t="str">
            <v>ARZAGO D'ADDA</v>
          </cell>
          <cell r="H2281">
            <v>1</v>
          </cell>
          <cell r="I2281" t="str">
            <v>1 - NORD-OVEST</v>
          </cell>
          <cell r="J2281" t="str">
            <v>LOMBARDIA</v>
          </cell>
          <cell r="K2281">
            <v>3</v>
          </cell>
        </row>
        <row r="2282">
          <cell r="A2282">
            <v>1030120150</v>
          </cell>
          <cell r="B2282" t="str">
            <v>A511</v>
          </cell>
          <cell r="C2282" t="str">
            <v>011143453</v>
          </cell>
          <cell r="D2282" t="str">
            <v>188742928316187402</v>
          </cell>
          <cell r="E2282" t="str">
            <v>85002410166</v>
          </cell>
          <cell r="F2282">
            <v>1</v>
          </cell>
          <cell r="G2282" t="str">
            <v>AVERARA</v>
          </cell>
          <cell r="H2282">
            <v>1</v>
          </cell>
          <cell r="I2282" t="str">
            <v>1 - NORD-OVEST</v>
          </cell>
          <cell r="J2282" t="str">
            <v>LOMBARDIA</v>
          </cell>
          <cell r="K2282">
            <v>3</v>
          </cell>
        </row>
        <row r="2283">
          <cell r="A2283">
            <v>1030120160</v>
          </cell>
          <cell r="B2283" t="str">
            <v>A517</v>
          </cell>
          <cell r="C2283" t="str">
            <v>010697321</v>
          </cell>
          <cell r="D2283" t="str">
            <v>942042930032274901</v>
          </cell>
          <cell r="E2283" t="str">
            <v>00374900165</v>
          </cell>
          <cell r="F2283">
            <v>1</v>
          </cell>
          <cell r="G2283" t="str">
            <v>AVIATICO</v>
          </cell>
          <cell r="H2283">
            <v>1</v>
          </cell>
          <cell r="I2283" t="str">
            <v>1 - NORD-OVEST</v>
          </cell>
          <cell r="J2283" t="str">
            <v>LOMBARDIA</v>
          </cell>
          <cell r="K2283">
            <v>3</v>
          </cell>
        </row>
        <row r="2284">
          <cell r="A2284">
            <v>1030120170</v>
          </cell>
          <cell r="B2284" t="str">
            <v>A528</v>
          </cell>
          <cell r="C2284" t="str">
            <v>000128281</v>
          </cell>
          <cell r="D2284" t="str">
            <v>364142930476434801</v>
          </cell>
          <cell r="E2284" t="str">
            <v>00681530168</v>
          </cell>
          <cell r="F2284">
            <v>1</v>
          </cell>
          <cell r="G2284" t="str">
            <v>AZZANO SAN PAOLO</v>
          </cell>
          <cell r="H2284">
            <v>1</v>
          </cell>
          <cell r="I2284" t="str">
            <v>1 - NORD-OVEST</v>
          </cell>
          <cell r="J2284" t="str">
            <v>LOMBARDIA</v>
          </cell>
          <cell r="K2284">
            <v>3</v>
          </cell>
        </row>
        <row r="2285">
          <cell r="A2285">
            <v>1030120180</v>
          </cell>
          <cell r="B2285" t="str">
            <v>A533</v>
          </cell>
          <cell r="C2285" t="str">
            <v>011121895</v>
          </cell>
          <cell r="D2285" t="str">
            <v>381342930545549801</v>
          </cell>
          <cell r="E2285" t="str">
            <v>00579440165</v>
          </cell>
          <cell r="F2285">
            <v>1</v>
          </cell>
          <cell r="G2285" t="str">
            <v>AZZONE</v>
          </cell>
          <cell r="H2285">
            <v>1</v>
          </cell>
          <cell r="I2285" t="str">
            <v>1 - NORD-OVEST</v>
          </cell>
          <cell r="J2285" t="str">
            <v>LOMBARDIA</v>
          </cell>
          <cell r="K2285">
            <v>3</v>
          </cell>
        </row>
        <row r="2286">
          <cell r="A2286">
            <v>1030120181</v>
          </cell>
          <cell r="B2286" t="str">
            <v>A557</v>
          </cell>
          <cell r="C2286" t="str">
            <v>000135089</v>
          </cell>
          <cell r="D2286" t="str">
            <v>989842930464132602</v>
          </cell>
          <cell r="E2286" t="str">
            <v>00720170166</v>
          </cell>
          <cell r="F2286">
            <v>1</v>
          </cell>
          <cell r="G2286" t="str">
            <v>BAGNATICA</v>
          </cell>
          <cell r="H2286">
            <v>1</v>
          </cell>
          <cell r="I2286" t="str">
            <v>1 - NORD-OVEST</v>
          </cell>
          <cell r="J2286" t="str">
            <v>LOMBARDIA</v>
          </cell>
          <cell r="K2286">
            <v>3</v>
          </cell>
        </row>
        <row r="2287">
          <cell r="A2287">
            <v>1030120190</v>
          </cell>
          <cell r="B2287" t="str">
            <v>A631</v>
          </cell>
          <cell r="C2287" t="str">
            <v>000127685</v>
          </cell>
          <cell r="D2287" t="str">
            <v>753342930517172002</v>
          </cell>
          <cell r="E2287" t="str">
            <v>00678470162</v>
          </cell>
          <cell r="F2287">
            <v>1</v>
          </cell>
          <cell r="G2287" t="str">
            <v>BARBATA</v>
          </cell>
          <cell r="H2287">
            <v>1</v>
          </cell>
          <cell r="I2287" t="str">
            <v>1 - NORD-OVEST</v>
          </cell>
          <cell r="J2287" t="str">
            <v>LOMBARDIA</v>
          </cell>
          <cell r="K2287">
            <v>3</v>
          </cell>
        </row>
        <row r="2288">
          <cell r="A2288">
            <v>1030120200</v>
          </cell>
          <cell r="B2288" t="str">
            <v>A664</v>
          </cell>
          <cell r="C2288" t="str">
            <v>000723336</v>
          </cell>
          <cell r="D2288" t="str">
            <v>956042929141354202</v>
          </cell>
          <cell r="E2288" t="str">
            <v>83000390167</v>
          </cell>
          <cell r="F2288">
            <v>1</v>
          </cell>
          <cell r="G2288" t="str">
            <v>BARIANO</v>
          </cell>
          <cell r="H2288">
            <v>1</v>
          </cell>
          <cell r="I2288" t="str">
            <v>1 - NORD-OVEST</v>
          </cell>
          <cell r="J2288" t="str">
            <v>LOMBARDIA</v>
          </cell>
          <cell r="K2288">
            <v>3</v>
          </cell>
        </row>
        <row r="2289">
          <cell r="A2289">
            <v>1030120210</v>
          </cell>
          <cell r="B2289" t="str">
            <v>A684</v>
          </cell>
          <cell r="C2289" t="str">
            <v>000711911</v>
          </cell>
          <cell r="D2289" t="str">
            <v>505142928247005002</v>
          </cell>
          <cell r="E2289" t="str">
            <v>80029080167</v>
          </cell>
          <cell r="F2289">
            <v>1</v>
          </cell>
          <cell r="G2289" t="str">
            <v>BARZANA</v>
          </cell>
          <cell r="H2289">
            <v>1</v>
          </cell>
          <cell r="I2289" t="str">
            <v>1 - NORD-OVEST</v>
          </cell>
          <cell r="J2289" t="str">
            <v>LOMBARDIA</v>
          </cell>
          <cell r="K2289">
            <v>3</v>
          </cell>
        </row>
        <row r="2290">
          <cell r="A2290">
            <v>1030120220</v>
          </cell>
          <cell r="B2290" t="str">
            <v>A732</v>
          </cell>
          <cell r="C2290" t="str">
            <v>000096842</v>
          </cell>
          <cell r="D2290" t="str">
            <v>486542930464426302</v>
          </cell>
          <cell r="E2290" t="str">
            <v>00505610162</v>
          </cell>
          <cell r="F2290">
            <v>1</v>
          </cell>
          <cell r="G2290" t="str">
            <v>BEDULITA</v>
          </cell>
          <cell r="H2290">
            <v>1</v>
          </cell>
          <cell r="I2290" t="str">
            <v>1 - NORD-OVEST</v>
          </cell>
          <cell r="J2290" t="str">
            <v>LOMBARDIA</v>
          </cell>
          <cell r="K2290">
            <v>3</v>
          </cell>
        </row>
        <row r="2291">
          <cell r="A2291">
            <v>1030120230</v>
          </cell>
          <cell r="B2291" t="str">
            <v>A786</v>
          </cell>
          <cell r="C2291" t="str">
            <v>000062308</v>
          </cell>
          <cell r="D2291" t="str">
            <v>289942930511244801</v>
          </cell>
          <cell r="E2291" t="str">
            <v>00313890162</v>
          </cell>
          <cell r="F2291">
            <v>1</v>
          </cell>
          <cell r="G2291" t="str">
            <v>BERBENNO</v>
          </cell>
          <cell r="H2291">
            <v>1</v>
          </cell>
          <cell r="I2291" t="str">
            <v>1 - NORD-OVEST</v>
          </cell>
          <cell r="J2291" t="str">
            <v>LOMBARDIA</v>
          </cell>
          <cell r="K2291">
            <v>3</v>
          </cell>
        </row>
        <row r="2292">
          <cell r="A2292">
            <v>1030120240</v>
          </cell>
          <cell r="B2292" t="str">
            <v>A794</v>
          </cell>
          <cell r="C2292" t="str">
            <v>000712482</v>
          </cell>
          <cell r="D2292" t="str">
            <v>686942930508038502</v>
          </cell>
          <cell r="E2292" t="str">
            <v>80034840167</v>
          </cell>
          <cell r="F2292">
            <v>1</v>
          </cell>
          <cell r="G2292" t="str">
            <v>BERGAMO</v>
          </cell>
          <cell r="H2292">
            <v>1</v>
          </cell>
          <cell r="I2292" t="str">
            <v>1 - NORD-OVEST</v>
          </cell>
          <cell r="J2292" t="str">
            <v>LOMBARDIA</v>
          </cell>
          <cell r="K2292">
            <v>3</v>
          </cell>
        </row>
        <row r="2293">
          <cell r="A2293">
            <v>1030120250</v>
          </cell>
          <cell r="B2293" t="str">
            <v>A815</v>
          </cell>
          <cell r="C2293" t="str">
            <v>000106939</v>
          </cell>
          <cell r="D2293" t="str">
            <v>565742930510970501</v>
          </cell>
          <cell r="E2293" t="str">
            <v>00566590162</v>
          </cell>
          <cell r="F2293">
            <v>1</v>
          </cell>
          <cell r="G2293" t="str">
            <v>BERZO SAN FERMO</v>
          </cell>
          <cell r="H2293">
            <v>1</v>
          </cell>
          <cell r="I2293" t="str">
            <v>1 - NORD-OVEST</v>
          </cell>
          <cell r="J2293" t="str">
            <v>LOMBARDIA</v>
          </cell>
          <cell r="K2293">
            <v>3</v>
          </cell>
        </row>
        <row r="2294">
          <cell r="A2294">
            <v>1030120251</v>
          </cell>
          <cell r="B2294" t="str">
            <v>A846</v>
          </cell>
          <cell r="C2294" t="str">
            <v>011122405</v>
          </cell>
          <cell r="D2294" t="str">
            <v>419942930534902402</v>
          </cell>
          <cell r="E2294" t="str">
            <v>00633530167</v>
          </cell>
          <cell r="F2294">
            <v>1</v>
          </cell>
          <cell r="G2294" t="str">
            <v>BIANZANO</v>
          </cell>
          <cell r="H2294">
            <v>1</v>
          </cell>
          <cell r="I2294" t="str">
            <v>1 - NORD-OVEST</v>
          </cell>
          <cell r="J2294" t="str">
            <v>LOMBARDIA</v>
          </cell>
          <cell r="K2294">
            <v>3</v>
          </cell>
        </row>
        <row r="2295">
          <cell r="A2295">
            <v>1030120260</v>
          </cell>
          <cell r="B2295" t="str">
            <v>A903</v>
          </cell>
          <cell r="C2295" t="str">
            <v>000133014</v>
          </cell>
          <cell r="D2295" t="str">
            <v>609242930475241401</v>
          </cell>
          <cell r="E2295" t="str">
            <v>00707790168</v>
          </cell>
          <cell r="F2295">
            <v>1</v>
          </cell>
          <cell r="G2295" t="str">
            <v>BLELLO</v>
          </cell>
          <cell r="H2295">
            <v>1</v>
          </cell>
          <cell r="I2295" t="str">
            <v>1 - NORD-OVEST</v>
          </cell>
          <cell r="J2295" t="str">
            <v>LOMBARDIA</v>
          </cell>
          <cell r="K2295">
            <v>3</v>
          </cell>
        </row>
        <row r="2296">
          <cell r="A2296">
            <v>1030120270</v>
          </cell>
          <cell r="B2296" t="str">
            <v>A937</v>
          </cell>
          <cell r="C2296" t="str">
            <v>000045262</v>
          </cell>
          <cell r="D2296" t="str">
            <v>981242930533902402</v>
          </cell>
          <cell r="E2296" t="str">
            <v>00240930164</v>
          </cell>
          <cell r="F2296">
            <v>1</v>
          </cell>
          <cell r="G2296" t="str">
            <v>BOLGARE</v>
          </cell>
          <cell r="H2296">
            <v>1</v>
          </cell>
          <cell r="I2296" t="str">
            <v>1 - NORD-OVEST</v>
          </cell>
          <cell r="J2296" t="str">
            <v>LOMBARDIA</v>
          </cell>
          <cell r="K2296">
            <v>3</v>
          </cell>
        </row>
        <row r="2297">
          <cell r="A2297">
            <v>1030120280</v>
          </cell>
          <cell r="B2297" t="str">
            <v>A950</v>
          </cell>
          <cell r="C2297" t="str">
            <v>000726109</v>
          </cell>
          <cell r="D2297" t="str">
            <v>202642930461705002</v>
          </cell>
          <cell r="E2297" t="str">
            <v>84002910168</v>
          </cell>
          <cell r="F2297">
            <v>1</v>
          </cell>
          <cell r="G2297" t="str">
            <v>BOLTIERE</v>
          </cell>
          <cell r="H2297">
            <v>1</v>
          </cell>
          <cell r="I2297" t="str">
            <v>1 - NORD-OVEST</v>
          </cell>
          <cell r="J2297" t="str">
            <v>LOMBARDIA</v>
          </cell>
          <cell r="K2297">
            <v>3</v>
          </cell>
        </row>
        <row r="2298">
          <cell r="A2298">
            <v>1030120290</v>
          </cell>
          <cell r="B2298" t="str">
            <v>A963</v>
          </cell>
          <cell r="C2298" t="str">
            <v>000720477</v>
          </cell>
          <cell r="D2298" t="str">
            <v>204042928042145401</v>
          </cell>
          <cell r="E2298" t="str">
            <v>82000950160</v>
          </cell>
          <cell r="F2298">
            <v>1</v>
          </cell>
          <cell r="G2298" t="str">
            <v>BONATE SOPRA</v>
          </cell>
          <cell r="H2298">
            <v>1</v>
          </cell>
          <cell r="I2298" t="str">
            <v>1 - NORD-OVEST</v>
          </cell>
          <cell r="J2298" t="str">
            <v>LOMBARDIA</v>
          </cell>
          <cell r="K2298">
            <v>3</v>
          </cell>
        </row>
        <row r="2299">
          <cell r="A2299">
            <v>1030120300</v>
          </cell>
          <cell r="B2299" t="str">
            <v>A962</v>
          </cell>
          <cell r="C2299" t="str">
            <v>000720269</v>
          </cell>
          <cell r="D2299" t="str">
            <v>568842930508896801</v>
          </cell>
          <cell r="E2299" t="str">
            <v>82000620169</v>
          </cell>
          <cell r="F2299">
            <v>1</v>
          </cell>
          <cell r="G2299" t="str">
            <v>BONATE SOTTO</v>
          </cell>
          <cell r="H2299">
            <v>1</v>
          </cell>
          <cell r="I2299" t="str">
            <v>1 - NORD-OVEST</v>
          </cell>
          <cell r="J2299" t="str">
            <v>LOMBARDIA</v>
          </cell>
          <cell r="K2299">
            <v>3</v>
          </cell>
        </row>
        <row r="2300">
          <cell r="A2300">
            <v>1030120310</v>
          </cell>
          <cell r="B2300" t="str">
            <v>B010</v>
          </cell>
          <cell r="C2300" t="str">
            <v>000135546</v>
          </cell>
          <cell r="D2300" t="str">
            <v>592542929272083201</v>
          </cell>
          <cell r="E2300" t="str">
            <v>00722580164</v>
          </cell>
          <cell r="F2300">
            <v>1</v>
          </cell>
          <cell r="G2300" t="str">
            <v>BORGO DI TERZO</v>
          </cell>
          <cell r="H2300">
            <v>1</v>
          </cell>
          <cell r="I2300" t="str">
            <v>1 - NORD-OVEST</v>
          </cell>
          <cell r="J2300" t="str">
            <v>LOMBARDIA</v>
          </cell>
          <cell r="K2300">
            <v>3</v>
          </cell>
        </row>
        <row r="2301">
          <cell r="A2301">
            <v>1030120320</v>
          </cell>
          <cell r="B2301" t="str">
            <v>B083</v>
          </cell>
          <cell r="C2301" t="str">
            <v>000068412</v>
          </cell>
          <cell r="D2301" t="str">
            <v>412642930534747002</v>
          </cell>
          <cell r="E2301" t="str">
            <v>00347900169</v>
          </cell>
          <cell r="F2301">
            <v>1</v>
          </cell>
          <cell r="G2301" t="str">
            <v>BOSSICO</v>
          </cell>
          <cell r="H2301">
            <v>1</v>
          </cell>
          <cell r="I2301" t="str">
            <v>1 - NORD-OVEST</v>
          </cell>
          <cell r="J2301" t="str">
            <v>LOMBARDIA</v>
          </cell>
          <cell r="K2301">
            <v>3</v>
          </cell>
        </row>
        <row r="2302">
          <cell r="A2302">
            <v>1030120330</v>
          </cell>
          <cell r="B2302" t="str">
            <v>B088</v>
          </cell>
          <cell r="C2302" t="str">
            <v>000063851</v>
          </cell>
          <cell r="D2302" t="str">
            <v>922442930460481302</v>
          </cell>
          <cell r="E2302" t="str">
            <v>00321940165</v>
          </cell>
          <cell r="F2302">
            <v>1</v>
          </cell>
          <cell r="G2302" t="str">
            <v>BOTTANUCO</v>
          </cell>
          <cell r="H2302">
            <v>1</v>
          </cell>
          <cell r="I2302" t="str">
            <v>1 - NORD-OVEST</v>
          </cell>
          <cell r="J2302" t="str">
            <v>LOMBARDIA</v>
          </cell>
          <cell r="K2302">
            <v>3</v>
          </cell>
        </row>
        <row r="2303">
          <cell r="A2303">
            <v>1030120331</v>
          </cell>
          <cell r="B2303" t="str">
            <v>B112</v>
          </cell>
          <cell r="C2303" t="str">
            <v>000066051</v>
          </cell>
          <cell r="D2303" t="str">
            <v>261442930531207501</v>
          </cell>
          <cell r="E2303" t="str">
            <v>00334660164</v>
          </cell>
          <cell r="F2303">
            <v>1</v>
          </cell>
          <cell r="G2303" t="str">
            <v>BRACCA</v>
          </cell>
          <cell r="H2303">
            <v>1</v>
          </cell>
          <cell r="I2303" t="str">
            <v>1 - NORD-OVEST</v>
          </cell>
          <cell r="J2303" t="str">
            <v>LOMBARDIA</v>
          </cell>
          <cell r="K2303">
            <v>3</v>
          </cell>
        </row>
        <row r="2304">
          <cell r="A2304">
            <v>1030120350</v>
          </cell>
          <cell r="B2304" t="str">
            <v>B123</v>
          </cell>
          <cell r="C2304" t="str">
            <v>000116615</v>
          </cell>
          <cell r="D2304" t="str">
            <v>585642930507653402</v>
          </cell>
          <cell r="E2304" t="str">
            <v>00619750169</v>
          </cell>
          <cell r="F2304">
            <v>1</v>
          </cell>
          <cell r="G2304" t="str">
            <v>BRANZI</v>
          </cell>
          <cell r="H2304">
            <v>1</v>
          </cell>
          <cell r="I2304" t="str">
            <v>1 - NORD-OVEST</v>
          </cell>
          <cell r="J2304" t="str">
            <v>LOMBARDIA</v>
          </cell>
          <cell r="K2304">
            <v>3</v>
          </cell>
        </row>
        <row r="2305">
          <cell r="A2305">
            <v>1030120360</v>
          </cell>
          <cell r="B2305" t="str">
            <v>B137</v>
          </cell>
          <cell r="C2305" t="str">
            <v>000058869</v>
          </cell>
          <cell r="D2305" t="str">
            <v>182342929012808301</v>
          </cell>
          <cell r="E2305" t="str">
            <v>00298890161</v>
          </cell>
          <cell r="F2305">
            <v>1</v>
          </cell>
          <cell r="G2305" t="str">
            <v>BREMBATE</v>
          </cell>
          <cell r="H2305">
            <v>1</v>
          </cell>
          <cell r="I2305" t="str">
            <v>1 - NORD-OVEST</v>
          </cell>
          <cell r="J2305" t="str">
            <v>LOMBARDIA</v>
          </cell>
          <cell r="K2305">
            <v>3</v>
          </cell>
        </row>
        <row r="2306">
          <cell r="A2306">
            <v>1030120370</v>
          </cell>
          <cell r="B2306" t="str">
            <v>B138</v>
          </cell>
          <cell r="C2306" t="str">
            <v>000720737</v>
          </cell>
          <cell r="D2306" t="str">
            <v>438442930516910302</v>
          </cell>
          <cell r="E2306" t="str">
            <v>82001410164</v>
          </cell>
          <cell r="F2306">
            <v>1</v>
          </cell>
          <cell r="G2306" t="str">
            <v>BREMBATE DI SOPRA</v>
          </cell>
          <cell r="H2306">
            <v>1</v>
          </cell>
          <cell r="I2306" t="str">
            <v>1 - NORD-OVEST</v>
          </cell>
          <cell r="J2306" t="str">
            <v>LOMBARDIA</v>
          </cell>
          <cell r="K2306">
            <v>3</v>
          </cell>
        </row>
        <row r="2307">
          <cell r="A2307">
            <v>1030120380</v>
          </cell>
          <cell r="B2307" t="str">
            <v>B140</v>
          </cell>
          <cell r="C2307" t="str">
            <v>000122376</v>
          </cell>
          <cell r="D2307" t="str">
            <v>952242930538019501</v>
          </cell>
          <cell r="E2307" t="str">
            <v>00649300167</v>
          </cell>
          <cell r="F2307">
            <v>1</v>
          </cell>
          <cell r="G2307" t="str">
            <v>BREMBILLA</v>
          </cell>
          <cell r="H2307">
            <v>1</v>
          </cell>
          <cell r="I2307" t="str">
            <v>1 - NORD-OVEST</v>
          </cell>
          <cell r="J2307" t="str">
            <v>LOMBARDIA</v>
          </cell>
          <cell r="K2307">
            <v>3</v>
          </cell>
        </row>
        <row r="2308">
          <cell r="A2308">
            <v>1030120390</v>
          </cell>
          <cell r="B2308" t="str">
            <v>B178</v>
          </cell>
          <cell r="C2308" t="str">
            <v>000725690</v>
          </cell>
          <cell r="D2308" t="str">
            <v>976942929166149801</v>
          </cell>
          <cell r="E2308" t="str">
            <v>84000930168</v>
          </cell>
          <cell r="F2308">
            <v>1</v>
          </cell>
          <cell r="G2308" t="str">
            <v>BRIGNANO GERA D'ADDA</v>
          </cell>
          <cell r="H2308">
            <v>1</v>
          </cell>
          <cell r="I2308" t="str">
            <v>1 - NORD-OVEST</v>
          </cell>
          <cell r="J2308" t="str">
            <v>LOMBARDIA</v>
          </cell>
          <cell r="K2308">
            <v>3</v>
          </cell>
        </row>
        <row r="2309">
          <cell r="A2309">
            <v>1030120400</v>
          </cell>
          <cell r="B2309" t="str">
            <v>B217</v>
          </cell>
          <cell r="C2309" t="str">
            <v>000140407</v>
          </cell>
          <cell r="D2309" t="str">
            <v>543242930461378502</v>
          </cell>
          <cell r="E2309" t="str">
            <v>00747990166</v>
          </cell>
          <cell r="F2309">
            <v>1</v>
          </cell>
          <cell r="G2309" t="str">
            <v>BRUMANO</v>
          </cell>
          <cell r="H2309">
            <v>1</v>
          </cell>
          <cell r="I2309" t="str">
            <v>1 - NORD-OVEST</v>
          </cell>
          <cell r="J2309" t="str">
            <v>LOMBARDIA</v>
          </cell>
          <cell r="K2309">
            <v>3</v>
          </cell>
        </row>
        <row r="2310">
          <cell r="A2310">
            <v>1030120401</v>
          </cell>
          <cell r="B2310" t="str">
            <v>B223</v>
          </cell>
          <cell r="C2310" t="str">
            <v>000135083</v>
          </cell>
          <cell r="D2310" t="str">
            <v>552742930511122301</v>
          </cell>
          <cell r="E2310" t="str">
            <v>00720160167</v>
          </cell>
          <cell r="F2310">
            <v>1</v>
          </cell>
          <cell r="G2310" t="str">
            <v>BRUSAPORTO</v>
          </cell>
          <cell r="H2310">
            <v>1</v>
          </cell>
          <cell r="I2310" t="str">
            <v>1 - NORD-OVEST</v>
          </cell>
          <cell r="J2310" t="str">
            <v>LOMBARDIA</v>
          </cell>
          <cell r="K2310">
            <v>3</v>
          </cell>
        </row>
        <row r="2311">
          <cell r="A2311">
            <v>1030120410</v>
          </cell>
          <cell r="B2311" t="str">
            <v>B393</v>
          </cell>
          <cell r="C2311" t="str">
            <v>000124847</v>
          </cell>
          <cell r="D2311" t="str">
            <v>874242930461871701</v>
          </cell>
          <cell r="E2311" t="str">
            <v>00662780162</v>
          </cell>
          <cell r="F2311">
            <v>1</v>
          </cell>
          <cell r="G2311" t="str">
            <v>CALCINATE</v>
          </cell>
          <cell r="H2311">
            <v>1</v>
          </cell>
          <cell r="I2311" t="str">
            <v>1 - NORD-OVEST</v>
          </cell>
          <cell r="J2311" t="str">
            <v>LOMBARDIA</v>
          </cell>
          <cell r="K2311">
            <v>3</v>
          </cell>
        </row>
        <row r="2312">
          <cell r="A2312">
            <v>1030120420</v>
          </cell>
          <cell r="B2312" t="str">
            <v>B395</v>
          </cell>
          <cell r="C2312" t="str">
            <v>000072614</v>
          </cell>
          <cell r="D2312" t="str">
            <v>483142930461766602</v>
          </cell>
          <cell r="E2312" t="str">
            <v>00372530162</v>
          </cell>
          <cell r="F2312">
            <v>1</v>
          </cell>
          <cell r="G2312" t="str">
            <v>CALCIO</v>
          </cell>
          <cell r="H2312">
            <v>1</v>
          </cell>
          <cell r="I2312" t="str">
            <v>1 - NORD-OVEST</v>
          </cell>
          <cell r="J2312" t="str">
            <v>LOMBARDIA</v>
          </cell>
          <cell r="K2312">
            <v>3</v>
          </cell>
        </row>
        <row r="2313">
          <cell r="A2313">
            <v>1030980130</v>
          </cell>
          <cell r="B2313" t="str">
            <v>B423</v>
          </cell>
          <cell r="C2313" t="str">
            <v>000720816</v>
          </cell>
          <cell r="D2313" t="str">
            <v>247642930515817802</v>
          </cell>
          <cell r="E2313" t="str">
            <v>82001550167</v>
          </cell>
          <cell r="F2313">
            <v>1</v>
          </cell>
          <cell r="G2313" t="str">
            <v>CALOLZIOCORTE</v>
          </cell>
          <cell r="H2313">
            <v>1</v>
          </cell>
          <cell r="I2313" t="str">
            <v>1 - NORD-OVEST</v>
          </cell>
          <cell r="J2313" t="str">
            <v>LOMBARDIA</v>
          </cell>
          <cell r="K2313">
            <v>3</v>
          </cell>
        </row>
        <row r="2314">
          <cell r="A2314">
            <v>1030120440</v>
          </cell>
          <cell r="B2314" t="str">
            <v>B434</v>
          </cell>
          <cell r="C2314" t="str">
            <v>000042880</v>
          </cell>
          <cell r="D2314" t="str">
            <v>588942930509288502</v>
          </cell>
          <cell r="E2314" t="str">
            <v>00229710165</v>
          </cell>
          <cell r="F2314">
            <v>1</v>
          </cell>
          <cell r="G2314" t="str">
            <v>CALUSCO D'ADDA</v>
          </cell>
          <cell r="H2314">
            <v>1</v>
          </cell>
          <cell r="I2314" t="str">
            <v>1 - NORD-OVEST</v>
          </cell>
          <cell r="J2314" t="str">
            <v>LOMBARDIA</v>
          </cell>
          <cell r="K2314">
            <v>3</v>
          </cell>
        </row>
        <row r="2315">
          <cell r="A2315">
            <v>1030120450</v>
          </cell>
          <cell r="B2315" t="str">
            <v>B442</v>
          </cell>
          <cell r="C2315" t="str">
            <v>000046416</v>
          </cell>
          <cell r="D2315" t="str">
            <v>568742930508158102</v>
          </cell>
          <cell r="E2315" t="str">
            <v>00246370167</v>
          </cell>
          <cell r="F2315">
            <v>1</v>
          </cell>
          <cell r="G2315" t="str">
            <v>CALVENZANO</v>
          </cell>
          <cell r="H2315">
            <v>1</v>
          </cell>
          <cell r="I2315" t="str">
            <v>1 - NORD-OVEST</v>
          </cell>
          <cell r="J2315" t="str">
            <v>LOMBARDIA</v>
          </cell>
          <cell r="K2315">
            <v>3</v>
          </cell>
        </row>
        <row r="2316">
          <cell r="A2316">
            <v>1030120460</v>
          </cell>
          <cell r="B2316" t="str">
            <v>B471</v>
          </cell>
          <cell r="C2316" t="str">
            <v>000065132</v>
          </cell>
          <cell r="D2316" t="str">
            <v>834442927928420801</v>
          </cell>
          <cell r="E2316" t="str">
            <v>00328940168</v>
          </cell>
          <cell r="F2316">
            <v>1</v>
          </cell>
          <cell r="G2316" t="str">
            <v>CAMERATA CORNELLO</v>
          </cell>
          <cell r="H2316">
            <v>1</v>
          </cell>
          <cell r="I2316" t="str">
            <v>1 - NORD-OVEST</v>
          </cell>
          <cell r="J2316" t="str">
            <v>LOMBARDIA</v>
          </cell>
          <cell r="K2316">
            <v>3</v>
          </cell>
        </row>
        <row r="2317">
          <cell r="A2317">
            <v>1030120470</v>
          </cell>
          <cell r="B2317" t="str">
            <v>B618</v>
          </cell>
          <cell r="C2317" t="str">
            <v>000067490</v>
          </cell>
          <cell r="D2317" t="str">
            <v>903842930509351502</v>
          </cell>
          <cell r="E2317" t="str">
            <v>00342890167</v>
          </cell>
          <cell r="F2317">
            <v>1</v>
          </cell>
          <cell r="G2317" t="str">
            <v>CANONICA D'ADDA</v>
          </cell>
          <cell r="H2317">
            <v>1</v>
          </cell>
          <cell r="I2317" t="str">
            <v>1 - NORD-OVEST</v>
          </cell>
          <cell r="J2317" t="str">
            <v>LOMBARDIA</v>
          </cell>
          <cell r="K2317">
            <v>3</v>
          </cell>
        </row>
        <row r="2318">
          <cell r="A2318">
            <v>1030120480</v>
          </cell>
          <cell r="B2318" t="str">
            <v>B661</v>
          </cell>
          <cell r="C2318" t="str">
            <v>000096839</v>
          </cell>
          <cell r="D2318" t="str">
            <v>301542930508533601</v>
          </cell>
          <cell r="E2318" t="str">
            <v>00505600163</v>
          </cell>
          <cell r="F2318">
            <v>1</v>
          </cell>
          <cell r="G2318" t="str">
            <v>CAPIZZONE</v>
          </cell>
          <cell r="H2318">
            <v>1</v>
          </cell>
          <cell r="I2318" t="str">
            <v>1 - NORD-OVEST</v>
          </cell>
          <cell r="J2318" t="str">
            <v>LOMBARDIA</v>
          </cell>
          <cell r="K2318">
            <v>3</v>
          </cell>
        </row>
        <row r="2319">
          <cell r="A2319">
            <v>1030120490</v>
          </cell>
          <cell r="B2319" t="str">
            <v>B703</v>
          </cell>
          <cell r="C2319" t="str">
            <v>000064538</v>
          </cell>
          <cell r="D2319" t="str">
            <v>611442929236057902</v>
          </cell>
          <cell r="E2319" t="str">
            <v>00325440162</v>
          </cell>
          <cell r="F2319">
            <v>1</v>
          </cell>
          <cell r="G2319" t="str">
            <v>CAPRIATE SAN GERVASIO</v>
          </cell>
          <cell r="H2319">
            <v>1</v>
          </cell>
          <cell r="I2319" t="str">
            <v>1 - NORD-OVEST</v>
          </cell>
          <cell r="J2319" t="str">
            <v>LOMBARDIA</v>
          </cell>
          <cell r="K2319">
            <v>3</v>
          </cell>
        </row>
        <row r="2320">
          <cell r="A2320">
            <v>1030120500</v>
          </cell>
          <cell r="B2320" t="str">
            <v>B710</v>
          </cell>
          <cell r="C2320" t="str">
            <v>000721590</v>
          </cell>
          <cell r="D2320" t="str">
            <v>559042930459904901</v>
          </cell>
          <cell r="E2320" t="str">
            <v>82003130166</v>
          </cell>
          <cell r="F2320">
            <v>1</v>
          </cell>
          <cell r="G2320" t="str">
            <v>CAPRINO BERGAMASCO</v>
          </cell>
          <cell r="H2320">
            <v>1</v>
          </cell>
          <cell r="I2320" t="str">
            <v>1 - NORD-OVEST</v>
          </cell>
          <cell r="J2320" t="str">
            <v>LOMBARDIA</v>
          </cell>
          <cell r="K2320">
            <v>3</v>
          </cell>
        </row>
        <row r="2321">
          <cell r="A2321">
            <v>1030120510</v>
          </cell>
          <cell r="B2321" t="str">
            <v>B731</v>
          </cell>
          <cell r="C2321" t="str">
            <v>000052657</v>
          </cell>
          <cell r="D2321" t="str">
            <v>564442930461651601</v>
          </cell>
          <cell r="E2321" t="str">
            <v>00272830167</v>
          </cell>
          <cell r="F2321">
            <v>1</v>
          </cell>
          <cell r="G2321" t="str">
            <v>CARAVAGGIO</v>
          </cell>
          <cell r="H2321">
            <v>1</v>
          </cell>
          <cell r="I2321" t="str">
            <v>1 - NORD-OVEST</v>
          </cell>
          <cell r="J2321" t="str">
            <v>LOMBARDIA</v>
          </cell>
          <cell r="K2321">
            <v>3</v>
          </cell>
        </row>
        <row r="2322">
          <cell r="A2322">
            <v>1030980140</v>
          </cell>
          <cell r="B2322" t="str">
            <v>B763</v>
          </cell>
          <cell r="C2322" t="str">
            <v>000065316</v>
          </cell>
          <cell r="D2322" t="str">
            <v>779142928067753302</v>
          </cell>
          <cell r="E2322" t="str">
            <v>00330080169</v>
          </cell>
          <cell r="F2322">
            <v>1</v>
          </cell>
          <cell r="G2322" t="str">
            <v>CARENNO</v>
          </cell>
          <cell r="H2322">
            <v>1</v>
          </cell>
          <cell r="I2322" t="str">
            <v>1 - NORD-OVEST</v>
          </cell>
          <cell r="J2322" t="str">
            <v>LOMBARDIA</v>
          </cell>
          <cell r="K2322">
            <v>3</v>
          </cell>
        </row>
        <row r="2323">
          <cell r="A2323">
            <v>1030120530</v>
          </cell>
          <cell r="B2323" t="str">
            <v>B801</v>
          </cell>
          <cell r="C2323" t="str">
            <v>000046718</v>
          </cell>
          <cell r="D2323" t="str">
            <v>286342927982837101</v>
          </cell>
          <cell r="E2323" t="str">
            <v>00247620164</v>
          </cell>
          <cell r="F2323">
            <v>1</v>
          </cell>
          <cell r="G2323" t="str">
            <v>CAROBBIO DEGLI ANGELI</v>
          </cell>
          <cell r="H2323">
            <v>1</v>
          </cell>
          <cell r="I2323" t="str">
            <v>1 - NORD-OVEST</v>
          </cell>
          <cell r="J2323" t="str">
            <v>LOMBARDIA</v>
          </cell>
          <cell r="K2323">
            <v>3</v>
          </cell>
        </row>
        <row r="2324">
          <cell r="A2324">
            <v>1030120540</v>
          </cell>
          <cell r="B2324" t="str">
            <v>B803</v>
          </cell>
          <cell r="C2324" t="str">
            <v>000120213</v>
          </cell>
          <cell r="D2324" t="str">
            <v>742142927988856202</v>
          </cell>
          <cell r="E2324" t="str">
            <v>00637300161</v>
          </cell>
          <cell r="F2324">
            <v>1</v>
          </cell>
          <cell r="G2324" t="str">
            <v>CARONA</v>
          </cell>
          <cell r="H2324">
            <v>1</v>
          </cell>
          <cell r="I2324" t="str">
            <v>1 - NORD-OVEST</v>
          </cell>
          <cell r="J2324" t="str">
            <v>LOMBARDIA</v>
          </cell>
          <cell r="K2324">
            <v>3</v>
          </cell>
        </row>
        <row r="2325">
          <cell r="A2325">
            <v>1030120550</v>
          </cell>
          <cell r="B2325" t="str">
            <v>B854</v>
          </cell>
          <cell r="C2325" t="str">
            <v>000202469</v>
          </cell>
          <cell r="D2325" t="str">
            <v>388042930518093902</v>
          </cell>
          <cell r="E2325" t="str">
            <v>01024090167</v>
          </cell>
          <cell r="F2325">
            <v>1</v>
          </cell>
          <cell r="G2325" t="str">
            <v>CARVICO</v>
          </cell>
          <cell r="H2325">
            <v>1</v>
          </cell>
          <cell r="I2325" t="str">
            <v>1 - NORD-OVEST</v>
          </cell>
          <cell r="J2325" t="str">
            <v>LOMBARDIA</v>
          </cell>
          <cell r="K2325">
            <v>3</v>
          </cell>
        </row>
        <row r="2326">
          <cell r="A2326">
            <v>1030120560</v>
          </cell>
          <cell r="B2326" t="str">
            <v>B947</v>
          </cell>
          <cell r="C2326" t="str">
            <v>000709501</v>
          </cell>
          <cell r="D2326" t="str">
            <v>837942930529605302</v>
          </cell>
          <cell r="E2326" t="str">
            <v>80016780167</v>
          </cell>
          <cell r="F2326">
            <v>1</v>
          </cell>
          <cell r="G2326" t="str">
            <v>CASAZZA</v>
          </cell>
          <cell r="H2326">
            <v>1</v>
          </cell>
          <cell r="I2326" t="str">
            <v>1 - NORD-OVEST</v>
          </cell>
          <cell r="J2326" t="str">
            <v>LOMBARDIA</v>
          </cell>
          <cell r="K2326">
            <v>3</v>
          </cell>
        </row>
        <row r="2327">
          <cell r="A2327">
            <v>1030120570</v>
          </cell>
          <cell r="B2327" t="str">
            <v>B971</v>
          </cell>
          <cell r="C2327" t="str">
            <v>000725984</v>
          </cell>
          <cell r="D2327" t="str">
            <v>273042930515730901</v>
          </cell>
          <cell r="E2327" t="str">
            <v>84002230161</v>
          </cell>
          <cell r="F2327">
            <v>1</v>
          </cell>
          <cell r="G2327" t="str">
            <v>CASIRATE D'ADDA</v>
          </cell>
          <cell r="H2327">
            <v>1</v>
          </cell>
          <cell r="I2327" t="str">
            <v>1 - NORD-OVEST</v>
          </cell>
          <cell r="J2327" t="str">
            <v>LOMBARDIA</v>
          </cell>
          <cell r="K2327">
            <v>3</v>
          </cell>
        </row>
        <row r="2328">
          <cell r="A2328">
            <v>1030120580</v>
          </cell>
          <cell r="B2328" t="str">
            <v>B978</v>
          </cell>
          <cell r="C2328" t="str">
            <v>000717048</v>
          </cell>
          <cell r="D2328" t="str">
            <v>885942928726169702</v>
          </cell>
          <cell r="E2328" t="str">
            <v>81001030162</v>
          </cell>
          <cell r="F2328">
            <v>1</v>
          </cell>
          <cell r="G2328" t="str">
            <v>CASNIGO</v>
          </cell>
          <cell r="H2328">
            <v>1</v>
          </cell>
          <cell r="I2328" t="str">
            <v>1 - NORD-OVEST</v>
          </cell>
          <cell r="J2328" t="str">
            <v>LOMBARDIA</v>
          </cell>
          <cell r="K2328">
            <v>3</v>
          </cell>
        </row>
        <row r="2329">
          <cell r="A2329">
            <v>1030120590</v>
          </cell>
          <cell r="B2329" t="str">
            <v>C007</v>
          </cell>
          <cell r="C2329" t="str">
            <v>000755147</v>
          </cell>
          <cell r="D2329" t="str">
            <v>883842928634028901</v>
          </cell>
          <cell r="E2329" t="str">
            <v>94001130163</v>
          </cell>
          <cell r="F2329">
            <v>1</v>
          </cell>
          <cell r="G2329" t="str">
            <v>CASSIGLIO</v>
          </cell>
          <cell r="H2329">
            <v>1</v>
          </cell>
          <cell r="I2329" t="str">
            <v>1 - NORD-OVEST</v>
          </cell>
          <cell r="J2329" t="str">
            <v>LOMBARDIA</v>
          </cell>
          <cell r="K2329">
            <v>3</v>
          </cell>
        </row>
        <row r="2330">
          <cell r="A2330">
            <v>1030120600</v>
          </cell>
          <cell r="B2330" t="str">
            <v>C079</v>
          </cell>
          <cell r="C2330" t="str">
            <v>000068444</v>
          </cell>
          <cell r="D2330" t="str">
            <v>194842930532490002</v>
          </cell>
          <cell r="E2330" t="str">
            <v>00348070160</v>
          </cell>
          <cell r="F2330">
            <v>1</v>
          </cell>
          <cell r="G2330" t="str">
            <v>CASTELLI CALEPIO</v>
          </cell>
          <cell r="H2330">
            <v>1</v>
          </cell>
          <cell r="I2330" t="str">
            <v>1 - NORD-OVEST</v>
          </cell>
          <cell r="J2330" t="str">
            <v>LOMBARDIA</v>
          </cell>
          <cell r="K2330">
            <v>3</v>
          </cell>
        </row>
        <row r="2331">
          <cell r="A2331">
            <v>1030120610</v>
          </cell>
          <cell r="B2331" t="str">
            <v>C255</v>
          </cell>
          <cell r="C2331" t="str">
            <v>000726128</v>
          </cell>
          <cell r="D2331" t="str">
            <v>596542930459823601</v>
          </cell>
          <cell r="E2331" t="str">
            <v>84002990160</v>
          </cell>
          <cell r="F2331">
            <v>1</v>
          </cell>
          <cell r="G2331" t="str">
            <v>CASTEL ROZZONE</v>
          </cell>
          <cell r="H2331">
            <v>1</v>
          </cell>
          <cell r="I2331" t="str">
            <v>1 - NORD-OVEST</v>
          </cell>
          <cell r="J2331" t="str">
            <v>LOMBARDIA</v>
          </cell>
          <cell r="K2331">
            <v>3</v>
          </cell>
        </row>
        <row r="2332">
          <cell r="A2332">
            <v>1030120620</v>
          </cell>
          <cell r="B2332" t="str">
            <v>C324</v>
          </cell>
          <cell r="C2332" t="str">
            <v>000064657</v>
          </cell>
          <cell r="D2332" t="str">
            <v>442642930516534602</v>
          </cell>
          <cell r="E2332" t="str">
            <v>00326070166</v>
          </cell>
          <cell r="F2332">
            <v>1</v>
          </cell>
          <cell r="G2332" t="str">
            <v>CASTIONE DELLA PRESOLANA</v>
          </cell>
          <cell r="H2332">
            <v>1</v>
          </cell>
          <cell r="I2332" t="str">
            <v>1 - NORD-OVEST</v>
          </cell>
          <cell r="J2332" t="str">
            <v>LOMBARDIA</v>
          </cell>
          <cell r="K2332">
            <v>3</v>
          </cell>
        </row>
        <row r="2333">
          <cell r="A2333">
            <v>1030120630</v>
          </cell>
          <cell r="B2333" t="str">
            <v>C337</v>
          </cell>
          <cell r="C2333" t="str">
            <v>000103310</v>
          </cell>
          <cell r="D2333" t="str">
            <v>647142930520231302</v>
          </cell>
          <cell r="E2333" t="str">
            <v>00542060165</v>
          </cell>
          <cell r="F2333">
            <v>1</v>
          </cell>
          <cell r="G2333" t="str">
            <v>CASTRO</v>
          </cell>
          <cell r="H2333">
            <v>1</v>
          </cell>
          <cell r="I2333" t="str">
            <v>1 - NORD-OVEST</v>
          </cell>
          <cell r="J2333" t="str">
            <v>LOMBARDIA</v>
          </cell>
          <cell r="K2333">
            <v>3</v>
          </cell>
        </row>
        <row r="2334">
          <cell r="A2334">
            <v>1030120640</v>
          </cell>
          <cell r="B2334" t="str">
            <v>C396</v>
          </cell>
          <cell r="C2334" t="str">
            <v>000124849</v>
          </cell>
          <cell r="D2334" t="str">
            <v>777342930534776602</v>
          </cell>
          <cell r="E2334" t="str">
            <v>00662800168</v>
          </cell>
          <cell r="F2334">
            <v>1</v>
          </cell>
          <cell r="G2334" t="str">
            <v>CAVERNAGO</v>
          </cell>
          <cell r="H2334">
            <v>1</v>
          </cell>
          <cell r="I2334" t="str">
            <v>1 - NORD-OVEST</v>
          </cell>
          <cell r="J2334" t="str">
            <v>LOMBARDIA</v>
          </cell>
          <cell r="K2334">
            <v>3</v>
          </cell>
        </row>
        <row r="2335">
          <cell r="A2335">
            <v>1030120641</v>
          </cell>
          <cell r="B2335" t="str">
            <v>C410</v>
          </cell>
          <cell r="C2335" t="str">
            <v>000135531</v>
          </cell>
          <cell r="D2335" t="str">
            <v>836642930545490301</v>
          </cell>
          <cell r="E2335" t="str">
            <v>00722510161</v>
          </cell>
          <cell r="F2335">
            <v>1</v>
          </cell>
          <cell r="G2335" t="str">
            <v>CAZZANO SANT'ANDREA</v>
          </cell>
          <cell r="H2335">
            <v>1</v>
          </cell>
          <cell r="I2335" t="str">
            <v>1 - NORD-OVEST</v>
          </cell>
          <cell r="J2335" t="str">
            <v>LOMBARDIA</v>
          </cell>
          <cell r="K2335">
            <v>3</v>
          </cell>
        </row>
        <row r="2336">
          <cell r="A2336">
            <v>1030120650</v>
          </cell>
          <cell r="B2336" t="str">
            <v>C456</v>
          </cell>
          <cell r="C2336" t="str">
            <v>000106286</v>
          </cell>
          <cell r="D2336" t="str">
            <v>778242930531554001</v>
          </cell>
          <cell r="E2336" t="str">
            <v>00562130161</v>
          </cell>
          <cell r="F2336">
            <v>1</v>
          </cell>
          <cell r="G2336" t="str">
            <v>CENATE SOPRA</v>
          </cell>
          <cell r="H2336">
            <v>1</v>
          </cell>
          <cell r="I2336" t="str">
            <v>1 - NORD-OVEST</v>
          </cell>
          <cell r="J2336" t="str">
            <v>LOMBARDIA</v>
          </cell>
          <cell r="K2336">
            <v>3</v>
          </cell>
        </row>
        <row r="2337">
          <cell r="A2337">
            <v>1030120660</v>
          </cell>
          <cell r="B2337" t="str">
            <v>C457</v>
          </cell>
          <cell r="C2337" t="str">
            <v>000106282</v>
          </cell>
          <cell r="D2337" t="str">
            <v>799142930461449601</v>
          </cell>
          <cell r="E2337" t="str">
            <v>00562110163</v>
          </cell>
          <cell r="F2337">
            <v>1</v>
          </cell>
          <cell r="G2337" t="str">
            <v>CENATE SOTTO</v>
          </cell>
          <cell r="H2337">
            <v>1</v>
          </cell>
          <cell r="I2337" t="str">
            <v>1 - NORD-OVEST</v>
          </cell>
          <cell r="J2337" t="str">
            <v>LOMBARDIA</v>
          </cell>
          <cell r="K2337">
            <v>3</v>
          </cell>
        </row>
        <row r="2338">
          <cell r="A2338">
            <v>1030120670</v>
          </cell>
          <cell r="B2338" t="str">
            <v>C459</v>
          </cell>
          <cell r="C2338" t="str">
            <v>000045176</v>
          </cell>
          <cell r="D2338" t="str">
            <v>456842930461438101</v>
          </cell>
          <cell r="E2338" t="str">
            <v>00240600163</v>
          </cell>
          <cell r="F2338">
            <v>1</v>
          </cell>
          <cell r="G2338" t="str">
            <v>CENE</v>
          </cell>
          <cell r="H2338">
            <v>1</v>
          </cell>
          <cell r="I2338" t="str">
            <v>1 - NORD-OVEST</v>
          </cell>
          <cell r="J2338" t="str">
            <v>LOMBARDIA</v>
          </cell>
          <cell r="K2338">
            <v>3</v>
          </cell>
        </row>
        <row r="2339">
          <cell r="A2339">
            <v>1030120680</v>
          </cell>
          <cell r="B2339" t="str">
            <v>C506</v>
          </cell>
          <cell r="C2339" t="str">
            <v>000717420</v>
          </cell>
          <cell r="D2339" t="str">
            <v>644942930511287101</v>
          </cell>
          <cell r="E2339" t="str">
            <v>81001630169</v>
          </cell>
          <cell r="F2339">
            <v>1</v>
          </cell>
          <cell r="G2339" t="str">
            <v>CERETE</v>
          </cell>
          <cell r="H2339">
            <v>1</v>
          </cell>
          <cell r="I2339" t="str">
            <v>1 - NORD-OVEST</v>
          </cell>
          <cell r="J2339" t="str">
            <v>LOMBARDIA</v>
          </cell>
          <cell r="K2339">
            <v>3</v>
          </cell>
        </row>
        <row r="2340">
          <cell r="A2340">
            <v>1030120690</v>
          </cell>
          <cell r="B2340" t="str">
            <v>C635</v>
          </cell>
          <cell r="C2340" t="str">
            <v>000108430</v>
          </cell>
          <cell r="D2340" t="str">
            <v>872142930517248702</v>
          </cell>
          <cell r="E2340" t="str">
            <v>00575760160</v>
          </cell>
          <cell r="F2340">
            <v>1</v>
          </cell>
          <cell r="G2340" t="str">
            <v>CHIGNOLO D'ISOLA</v>
          </cell>
          <cell r="H2340">
            <v>1</v>
          </cell>
          <cell r="I2340" t="str">
            <v>1 - NORD-OVEST</v>
          </cell>
          <cell r="J2340" t="str">
            <v>LOMBARDIA</v>
          </cell>
          <cell r="K2340">
            <v>3</v>
          </cell>
        </row>
        <row r="2341">
          <cell r="A2341">
            <v>1030120700</v>
          </cell>
          <cell r="B2341" t="str">
            <v>C649</v>
          </cell>
          <cell r="C2341" t="str">
            <v>000054092</v>
          </cell>
          <cell r="D2341" t="str">
            <v>774842930509319202</v>
          </cell>
          <cell r="E2341" t="str">
            <v>00278290168</v>
          </cell>
          <cell r="F2341">
            <v>1</v>
          </cell>
          <cell r="G2341" t="str">
            <v>CHIUDUNO</v>
          </cell>
          <cell r="H2341">
            <v>1</v>
          </cell>
          <cell r="I2341" t="str">
            <v>1 - NORD-OVEST</v>
          </cell>
          <cell r="J2341" t="str">
            <v>LOMBARDIA</v>
          </cell>
          <cell r="K2341">
            <v>3</v>
          </cell>
        </row>
        <row r="2342">
          <cell r="A2342">
            <v>1030120710</v>
          </cell>
          <cell r="B2342" t="str">
            <v>C728</v>
          </cell>
          <cell r="C2342" t="str">
            <v>000720728</v>
          </cell>
          <cell r="D2342" t="str">
            <v>211542929160935901</v>
          </cell>
          <cell r="E2342" t="str">
            <v>82001390168</v>
          </cell>
          <cell r="F2342">
            <v>1</v>
          </cell>
          <cell r="G2342" t="str">
            <v>CISANO BERGAMASCO</v>
          </cell>
          <cell r="H2342">
            <v>1</v>
          </cell>
          <cell r="I2342" t="str">
            <v>1 - NORD-OVEST</v>
          </cell>
          <cell r="J2342" t="str">
            <v>LOMBARDIA</v>
          </cell>
          <cell r="K2342">
            <v>3</v>
          </cell>
        </row>
        <row r="2343">
          <cell r="A2343">
            <v>1030120720</v>
          </cell>
          <cell r="B2343" t="str">
            <v>C730</v>
          </cell>
          <cell r="C2343" t="str">
            <v>000066139</v>
          </cell>
          <cell r="D2343" t="str">
            <v>116742928739525602</v>
          </cell>
          <cell r="E2343" t="str">
            <v>00335130167</v>
          </cell>
          <cell r="F2343">
            <v>1</v>
          </cell>
          <cell r="G2343" t="str">
            <v>CISERANO</v>
          </cell>
          <cell r="H2343">
            <v>1</v>
          </cell>
          <cell r="I2343" t="str">
            <v>1 - NORD-OVEST</v>
          </cell>
          <cell r="J2343" t="str">
            <v>LOMBARDIA</v>
          </cell>
          <cell r="K2343">
            <v>3</v>
          </cell>
        </row>
        <row r="2344">
          <cell r="A2344">
            <v>1030120730</v>
          </cell>
          <cell r="B2344" t="str">
            <v>C759</v>
          </cell>
          <cell r="C2344" t="str">
            <v>000125495</v>
          </cell>
          <cell r="D2344" t="str">
            <v>447842929222943602</v>
          </cell>
          <cell r="E2344" t="str">
            <v>00666770169</v>
          </cell>
          <cell r="F2344">
            <v>1</v>
          </cell>
          <cell r="G2344" t="str">
            <v>CIVIDATE AL PIANO</v>
          </cell>
          <cell r="H2344">
            <v>1</v>
          </cell>
          <cell r="I2344" t="str">
            <v>1 - NORD-OVEST</v>
          </cell>
          <cell r="J2344" t="str">
            <v>LOMBARDIA</v>
          </cell>
          <cell r="K2344">
            <v>3</v>
          </cell>
        </row>
        <row r="2345">
          <cell r="A2345">
            <v>1030120740</v>
          </cell>
          <cell r="B2345" t="str">
            <v>C800</v>
          </cell>
          <cell r="C2345" t="str">
            <v>000046235</v>
          </cell>
          <cell r="D2345" t="str">
            <v>634342930517827402</v>
          </cell>
          <cell r="E2345" t="str">
            <v>00245460167</v>
          </cell>
          <cell r="F2345">
            <v>1</v>
          </cell>
          <cell r="G2345" t="str">
            <v>CLUSONE</v>
          </cell>
          <cell r="H2345">
            <v>1</v>
          </cell>
          <cell r="I2345" t="str">
            <v>1 - NORD-OVEST</v>
          </cell>
          <cell r="J2345" t="str">
            <v>LOMBARDIA</v>
          </cell>
          <cell r="K2345">
            <v>3</v>
          </cell>
        </row>
        <row r="2346">
          <cell r="A2346">
            <v>1030120750</v>
          </cell>
          <cell r="B2346" t="str">
            <v>C835</v>
          </cell>
          <cell r="C2346" t="str">
            <v>000717851</v>
          </cell>
          <cell r="D2346" t="str">
            <v>957642928954607202</v>
          </cell>
          <cell r="E2346" t="str">
            <v>81002410165</v>
          </cell>
          <cell r="F2346">
            <v>1</v>
          </cell>
          <cell r="G2346" t="str">
            <v>COLERE</v>
          </cell>
          <cell r="H2346">
            <v>1</v>
          </cell>
          <cell r="I2346" t="str">
            <v>1 - NORD-OVEST</v>
          </cell>
          <cell r="J2346" t="str">
            <v>LOMBARDIA</v>
          </cell>
          <cell r="K2346">
            <v>3</v>
          </cell>
        </row>
        <row r="2347">
          <cell r="A2347">
            <v>1030120760</v>
          </cell>
          <cell r="B2347" t="str">
            <v>C894</v>
          </cell>
          <cell r="C2347" t="str">
            <v>000054751</v>
          </cell>
          <cell r="D2347" t="str">
            <v>435342929013116401</v>
          </cell>
          <cell r="E2347" t="str">
            <v>00281170167</v>
          </cell>
          <cell r="F2347">
            <v>1</v>
          </cell>
          <cell r="G2347" t="str">
            <v>COLOGNO AL SERIO</v>
          </cell>
          <cell r="H2347">
            <v>1</v>
          </cell>
          <cell r="I2347" t="str">
            <v>1 - NORD-OVEST</v>
          </cell>
          <cell r="J2347" t="str">
            <v>LOMBARDIA</v>
          </cell>
          <cell r="K2347">
            <v>3</v>
          </cell>
        </row>
        <row r="2348">
          <cell r="A2348">
            <v>1030120770</v>
          </cell>
          <cell r="B2348" t="str">
            <v>C910</v>
          </cell>
          <cell r="C2348" t="str">
            <v>000717916</v>
          </cell>
          <cell r="D2348" t="str">
            <v>624342930529722402</v>
          </cell>
          <cell r="E2348" t="str">
            <v>81002520161</v>
          </cell>
          <cell r="F2348">
            <v>1</v>
          </cell>
          <cell r="G2348" t="str">
            <v>COLZATE</v>
          </cell>
          <cell r="H2348">
            <v>1</v>
          </cell>
          <cell r="I2348" t="str">
            <v>1 - NORD-OVEST</v>
          </cell>
          <cell r="J2348" t="str">
            <v>LOMBARDIA</v>
          </cell>
          <cell r="K2348">
            <v>3</v>
          </cell>
        </row>
        <row r="2349">
          <cell r="A2349">
            <v>1030120780</v>
          </cell>
          <cell r="B2349" t="str">
            <v>C937</v>
          </cell>
          <cell r="C2349" t="str">
            <v>000121834</v>
          </cell>
          <cell r="D2349" t="str">
            <v>351842930516795801</v>
          </cell>
          <cell r="E2349" t="str">
            <v>00646020164</v>
          </cell>
          <cell r="F2349">
            <v>1</v>
          </cell>
          <cell r="G2349" t="str">
            <v>COMUN NUOVO</v>
          </cell>
          <cell r="H2349">
            <v>1</v>
          </cell>
          <cell r="I2349" t="str">
            <v>1 - NORD-OVEST</v>
          </cell>
          <cell r="J2349" t="str">
            <v>LOMBARDIA</v>
          </cell>
          <cell r="K2349">
            <v>3</v>
          </cell>
        </row>
        <row r="2350">
          <cell r="A2350">
            <v>1030120790</v>
          </cell>
          <cell r="B2350" t="str">
            <v>D015</v>
          </cell>
          <cell r="C2350" t="str">
            <v>000103299</v>
          </cell>
          <cell r="D2350" t="str">
            <v>911342930462867102</v>
          </cell>
          <cell r="E2350" t="str">
            <v>00541990164</v>
          </cell>
          <cell r="F2350">
            <v>1</v>
          </cell>
          <cell r="G2350" t="str">
            <v>CORNA IMAGNA</v>
          </cell>
          <cell r="H2350">
            <v>1</v>
          </cell>
          <cell r="I2350" t="str">
            <v>1 - NORD-OVEST</v>
          </cell>
          <cell r="J2350" t="str">
            <v>LOMBARDIA</v>
          </cell>
          <cell r="K2350">
            <v>3</v>
          </cell>
        </row>
        <row r="2351">
          <cell r="A2351">
            <v>1030120800</v>
          </cell>
          <cell r="B2351" t="str">
            <v>D066</v>
          </cell>
          <cell r="C2351" t="str">
            <v>000133503</v>
          </cell>
          <cell r="D2351" t="str">
            <v>673342930534726802</v>
          </cell>
          <cell r="E2351" t="str">
            <v>00710830167</v>
          </cell>
          <cell r="F2351">
            <v>1</v>
          </cell>
          <cell r="G2351" t="str">
            <v>CORTENUOVA</v>
          </cell>
          <cell r="H2351">
            <v>1</v>
          </cell>
          <cell r="I2351" t="str">
            <v>1 - NORD-OVEST</v>
          </cell>
          <cell r="J2351" t="str">
            <v>LOMBARDIA</v>
          </cell>
          <cell r="K2351">
            <v>3</v>
          </cell>
        </row>
        <row r="2352">
          <cell r="A2352">
            <v>1030120810</v>
          </cell>
          <cell r="B2352" t="str">
            <v>D110</v>
          </cell>
          <cell r="C2352" t="str">
            <v>000759485</v>
          </cell>
          <cell r="D2352" t="str">
            <v>169842930460896602</v>
          </cell>
          <cell r="E2352" t="str">
            <v>95001660166</v>
          </cell>
          <cell r="F2352">
            <v>1</v>
          </cell>
          <cell r="G2352" t="str">
            <v>COSTA DI MEZZATE</v>
          </cell>
          <cell r="H2352">
            <v>1</v>
          </cell>
          <cell r="I2352" t="str">
            <v>1 - NORD-OVEST</v>
          </cell>
          <cell r="J2352" t="str">
            <v>LOMBARDIA</v>
          </cell>
          <cell r="K2352">
            <v>3</v>
          </cell>
        </row>
        <row r="2353">
          <cell r="A2353">
            <v>1030120820</v>
          </cell>
          <cell r="B2353" t="str">
            <v>D103</v>
          </cell>
          <cell r="C2353" t="str">
            <v>000104537</v>
          </cell>
          <cell r="D2353" t="str">
            <v>736642930446691002</v>
          </cell>
          <cell r="E2353" t="str">
            <v>00550800163</v>
          </cell>
          <cell r="F2353">
            <v>1</v>
          </cell>
          <cell r="G2353" t="str">
            <v>COSTA VALLE IMAGNA</v>
          </cell>
          <cell r="H2353">
            <v>1</v>
          </cell>
          <cell r="I2353" t="str">
            <v>1 - NORD-OVEST</v>
          </cell>
          <cell r="J2353" t="str">
            <v>LOMBARDIA</v>
          </cell>
          <cell r="K2353">
            <v>3</v>
          </cell>
        </row>
        <row r="2354">
          <cell r="A2354">
            <v>1030120830</v>
          </cell>
          <cell r="B2354" t="str">
            <v>D117</v>
          </cell>
          <cell r="C2354" t="str">
            <v>000107855</v>
          </cell>
          <cell r="D2354" t="str">
            <v>328742930516958201</v>
          </cell>
          <cell r="E2354" t="str">
            <v>00572300168</v>
          </cell>
          <cell r="F2354">
            <v>1</v>
          </cell>
          <cell r="G2354" t="str">
            <v>COSTA VOLPINO</v>
          </cell>
          <cell r="H2354">
            <v>1</v>
          </cell>
          <cell r="I2354" t="str">
            <v>1 - NORD-OVEST</v>
          </cell>
          <cell r="J2354" t="str">
            <v>LOMBARDIA</v>
          </cell>
          <cell r="K2354">
            <v>3</v>
          </cell>
        </row>
        <row r="2355">
          <cell r="A2355">
            <v>1030120840</v>
          </cell>
          <cell r="B2355" t="str">
            <v>D126</v>
          </cell>
          <cell r="C2355" t="str">
            <v>000723571</v>
          </cell>
          <cell r="D2355" t="str">
            <v>463842928091046702</v>
          </cell>
          <cell r="E2355" t="str">
            <v>83000850160</v>
          </cell>
          <cell r="F2355">
            <v>1</v>
          </cell>
          <cell r="G2355" t="str">
            <v>COVO</v>
          </cell>
          <cell r="H2355">
            <v>1</v>
          </cell>
          <cell r="I2355" t="str">
            <v>1 - NORD-OVEST</v>
          </cell>
          <cell r="J2355" t="str">
            <v>LOMBARDIA</v>
          </cell>
          <cell r="K2355">
            <v>3</v>
          </cell>
        </row>
        <row r="2356">
          <cell r="A2356">
            <v>1030120850</v>
          </cell>
          <cell r="B2356" t="str">
            <v>D139</v>
          </cell>
          <cell r="C2356" t="str">
            <v>000704005</v>
          </cell>
          <cell r="D2356" t="str">
            <v>534842928887104802</v>
          </cell>
          <cell r="E2356" t="str">
            <v>80006490165</v>
          </cell>
          <cell r="F2356">
            <v>1</v>
          </cell>
          <cell r="G2356" t="str">
            <v>CREDARO</v>
          </cell>
          <cell r="H2356">
            <v>1</v>
          </cell>
          <cell r="I2356" t="str">
            <v>1 - NORD-OVEST</v>
          </cell>
          <cell r="J2356" t="str">
            <v>LOMBARDIA</v>
          </cell>
          <cell r="K2356">
            <v>3</v>
          </cell>
        </row>
        <row r="2357">
          <cell r="A2357">
            <v>1030120860</v>
          </cell>
          <cell r="B2357" t="str">
            <v>D221</v>
          </cell>
          <cell r="C2357" t="str">
            <v>000709342</v>
          </cell>
          <cell r="D2357" t="str">
            <v>748242930518778501</v>
          </cell>
          <cell r="E2357" t="str">
            <v>80016350169</v>
          </cell>
          <cell r="F2357">
            <v>1</v>
          </cell>
          <cell r="G2357" t="str">
            <v>CURNO</v>
          </cell>
          <cell r="H2357">
            <v>1</v>
          </cell>
          <cell r="I2357" t="str">
            <v>1 - NORD-OVEST</v>
          </cell>
          <cell r="J2357" t="str">
            <v>LOMBARDIA</v>
          </cell>
          <cell r="K2357">
            <v>3</v>
          </cell>
        </row>
        <row r="2358">
          <cell r="A2358">
            <v>1030120870</v>
          </cell>
          <cell r="B2358" t="str">
            <v>D233</v>
          </cell>
          <cell r="C2358" t="str">
            <v>011143452</v>
          </cell>
          <cell r="D2358" t="str">
            <v>659942930461469101</v>
          </cell>
          <cell r="E2358" t="str">
            <v>85002390160</v>
          </cell>
          <cell r="F2358">
            <v>1</v>
          </cell>
          <cell r="G2358" t="str">
            <v>CUSIO</v>
          </cell>
          <cell r="H2358">
            <v>1</v>
          </cell>
          <cell r="I2358" t="str">
            <v>1 - NORD-OVEST</v>
          </cell>
          <cell r="J2358" t="str">
            <v>LOMBARDIA</v>
          </cell>
          <cell r="K2358">
            <v>3</v>
          </cell>
        </row>
        <row r="2359">
          <cell r="A2359">
            <v>1030120880</v>
          </cell>
          <cell r="B2359" t="str">
            <v>D245</v>
          </cell>
          <cell r="C2359" t="str">
            <v>000043664</v>
          </cell>
          <cell r="D2359" t="str">
            <v>225942930518197202</v>
          </cell>
          <cell r="E2359" t="str">
            <v>00232910166</v>
          </cell>
          <cell r="F2359">
            <v>1</v>
          </cell>
          <cell r="G2359" t="str">
            <v>DALMINE</v>
          </cell>
          <cell r="H2359">
            <v>1</v>
          </cell>
          <cell r="I2359" t="str">
            <v>1 - NORD-OVEST</v>
          </cell>
          <cell r="J2359" t="str">
            <v>LOMBARDIA</v>
          </cell>
          <cell r="K2359">
            <v>3</v>
          </cell>
        </row>
        <row r="2360">
          <cell r="A2360">
            <v>1030120890</v>
          </cell>
          <cell r="B2360" t="str">
            <v>D352</v>
          </cell>
          <cell r="C2360" t="str">
            <v>000727275</v>
          </cell>
          <cell r="D2360" t="str">
            <v>723042930142431802</v>
          </cell>
          <cell r="E2360" t="str">
            <v>85001850164</v>
          </cell>
          <cell r="F2360">
            <v>1</v>
          </cell>
          <cell r="G2360" t="str">
            <v>DOSSENA</v>
          </cell>
          <cell r="H2360">
            <v>1</v>
          </cell>
          <cell r="I2360" t="str">
            <v>1 - NORD-OVEST</v>
          </cell>
          <cell r="J2360" t="str">
            <v>LOMBARDIA</v>
          </cell>
          <cell r="K2360">
            <v>3</v>
          </cell>
        </row>
        <row r="2361">
          <cell r="A2361">
            <v>1030120900</v>
          </cell>
          <cell r="B2361" t="str">
            <v>D406</v>
          </cell>
          <cell r="C2361" t="str">
            <v>000126164</v>
          </cell>
          <cell r="D2361" t="str">
            <v>168542930515726001</v>
          </cell>
          <cell r="E2361" t="str">
            <v>00670550169</v>
          </cell>
          <cell r="F2361">
            <v>1</v>
          </cell>
          <cell r="G2361" t="str">
            <v>ENDINE GAIANO</v>
          </cell>
          <cell r="H2361">
            <v>1</v>
          </cell>
          <cell r="I2361" t="str">
            <v>1 - NORD-OVEST</v>
          </cell>
          <cell r="J2361" t="str">
            <v>LOMBARDIA</v>
          </cell>
          <cell r="K2361">
            <v>3</v>
          </cell>
        </row>
        <row r="2362">
          <cell r="A2362">
            <v>1030120910</v>
          </cell>
          <cell r="B2362" t="str">
            <v>D411</v>
          </cell>
          <cell r="C2362" t="str">
            <v>000109092</v>
          </cell>
          <cell r="D2362" t="str">
            <v>927142930546284601</v>
          </cell>
          <cell r="E2362" t="str">
            <v>00579480161</v>
          </cell>
          <cell r="F2362">
            <v>1</v>
          </cell>
          <cell r="G2362" t="str">
            <v>ENTRATICO</v>
          </cell>
          <cell r="H2362">
            <v>1</v>
          </cell>
          <cell r="I2362" t="str">
            <v>1 - NORD-OVEST</v>
          </cell>
          <cell r="J2362" t="str">
            <v>LOMBARDIA</v>
          </cell>
          <cell r="K2362">
            <v>3</v>
          </cell>
        </row>
        <row r="2363">
          <cell r="A2363">
            <v>1030980340</v>
          </cell>
          <cell r="B2363" t="str">
            <v>D428</v>
          </cell>
          <cell r="C2363" t="str">
            <v>000064811</v>
          </cell>
          <cell r="D2363" t="str">
            <v>197242930518932201</v>
          </cell>
          <cell r="E2363" t="str">
            <v>00326840162</v>
          </cell>
          <cell r="F2363">
            <v>1</v>
          </cell>
          <cell r="G2363" t="str">
            <v>ERVE</v>
          </cell>
          <cell r="H2363">
            <v>1</v>
          </cell>
          <cell r="I2363" t="str">
            <v>1 - NORD-OVEST</v>
          </cell>
          <cell r="J2363" t="str">
            <v>LOMBARDIA</v>
          </cell>
          <cell r="K2363">
            <v>3</v>
          </cell>
        </row>
        <row r="2364">
          <cell r="A2364">
            <v>1030120930</v>
          </cell>
          <cell r="B2364" t="str">
            <v>D490</v>
          </cell>
          <cell r="C2364" t="str">
            <v>000057802</v>
          </cell>
          <cell r="D2364" t="str">
            <v>531142929684609602</v>
          </cell>
          <cell r="E2364" t="str">
            <v>00294190160</v>
          </cell>
          <cell r="F2364">
            <v>1</v>
          </cell>
          <cell r="G2364" t="str">
            <v>FARA GERA D'ADDA</v>
          </cell>
          <cell r="H2364">
            <v>1</v>
          </cell>
          <cell r="I2364" t="str">
            <v>1 - NORD-OVEST</v>
          </cell>
          <cell r="J2364" t="str">
            <v>LOMBARDIA</v>
          </cell>
          <cell r="K2364">
            <v>3</v>
          </cell>
        </row>
        <row r="2365">
          <cell r="A2365">
            <v>1030120940</v>
          </cell>
          <cell r="B2365" t="str">
            <v>D491</v>
          </cell>
          <cell r="C2365" t="str">
            <v>012516175</v>
          </cell>
          <cell r="D2365" t="str">
            <v>798742930519398002</v>
          </cell>
          <cell r="E2365" t="str">
            <v>83000890166</v>
          </cell>
          <cell r="F2365">
            <v>1</v>
          </cell>
          <cell r="G2365" t="str">
            <v>FARA OLIVANA CON SOLA</v>
          </cell>
          <cell r="H2365">
            <v>1</v>
          </cell>
          <cell r="I2365" t="str">
            <v>1 - NORD-OVEST</v>
          </cell>
          <cell r="J2365" t="str">
            <v>LOMBARDIA</v>
          </cell>
          <cell r="K2365">
            <v>3</v>
          </cell>
        </row>
        <row r="2366">
          <cell r="A2366">
            <v>1030120941</v>
          </cell>
          <cell r="B2366" t="str">
            <v>D588</v>
          </cell>
          <cell r="C2366" t="str">
            <v>000055990</v>
          </cell>
          <cell r="D2366" t="str">
            <v>523942930545877502</v>
          </cell>
          <cell r="E2366" t="str">
            <v>00286540166</v>
          </cell>
          <cell r="F2366">
            <v>1</v>
          </cell>
          <cell r="G2366" t="str">
            <v>FILAGO</v>
          </cell>
          <cell r="H2366">
            <v>1</v>
          </cell>
          <cell r="I2366" t="str">
            <v>1 - NORD-OVEST</v>
          </cell>
          <cell r="J2366" t="str">
            <v>LOMBARDIA</v>
          </cell>
          <cell r="K2366">
            <v>3</v>
          </cell>
        </row>
        <row r="2367">
          <cell r="A2367">
            <v>1030120950</v>
          </cell>
          <cell r="B2367" t="str">
            <v>D604</v>
          </cell>
          <cell r="C2367" t="str">
            <v>000066742</v>
          </cell>
          <cell r="D2367" t="str">
            <v>663042930524347201</v>
          </cell>
          <cell r="E2367" t="str">
            <v>00338730161</v>
          </cell>
          <cell r="F2367">
            <v>1</v>
          </cell>
          <cell r="G2367" t="str">
            <v>FINO DEL MONTE</v>
          </cell>
          <cell r="H2367">
            <v>1</v>
          </cell>
          <cell r="I2367" t="str">
            <v>1 - NORD-OVEST</v>
          </cell>
          <cell r="J2367" t="str">
            <v>LOMBARDIA</v>
          </cell>
          <cell r="K2367">
            <v>3</v>
          </cell>
        </row>
        <row r="2368">
          <cell r="A2368">
            <v>1030120960</v>
          </cell>
          <cell r="B2368" t="str">
            <v>D606</v>
          </cell>
          <cell r="C2368" t="str">
            <v>000061364</v>
          </cell>
          <cell r="D2368" t="str">
            <v>167442930524318301</v>
          </cell>
          <cell r="E2368" t="str">
            <v>00309870160</v>
          </cell>
          <cell r="F2368">
            <v>1</v>
          </cell>
          <cell r="G2368" t="str">
            <v>FIORANO AL SERIO</v>
          </cell>
          <cell r="H2368">
            <v>1</v>
          </cell>
          <cell r="I2368" t="str">
            <v>1 - NORD-OVEST</v>
          </cell>
          <cell r="J2368" t="str">
            <v>LOMBARDIA</v>
          </cell>
          <cell r="K2368">
            <v>3</v>
          </cell>
        </row>
        <row r="2369">
          <cell r="A2369">
            <v>1030120970</v>
          </cell>
          <cell r="B2369" t="str">
            <v>D672</v>
          </cell>
          <cell r="C2369" t="str">
            <v>000723640</v>
          </cell>
          <cell r="D2369" t="str">
            <v>804842930456788302</v>
          </cell>
          <cell r="E2369" t="str">
            <v>83000990164</v>
          </cell>
          <cell r="F2369">
            <v>1</v>
          </cell>
          <cell r="G2369" t="str">
            <v>FONTANELLA</v>
          </cell>
          <cell r="H2369">
            <v>1</v>
          </cell>
          <cell r="I2369" t="str">
            <v>1 - NORD-OVEST</v>
          </cell>
          <cell r="J2369" t="str">
            <v>LOMBARDIA</v>
          </cell>
          <cell r="K2369">
            <v>3</v>
          </cell>
        </row>
        <row r="2370">
          <cell r="A2370">
            <v>1030120980</v>
          </cell>
          <cell r="B2370" t="str">
            <v>D684</v>
          </cell>
          <cell r="C2370" t="str">
            <v>000103375</v>
          </cell>
          <cell r="D2370" t="str">
            <v>579842929543736402</v>
          </cell>
          <cell r="E2370" t="str">
            <v>00542500160</v>
          </cell>
          <cell r="F2370">
            <v>1</v>
          </cell>
          <cell r="G2370" t="str">
            <v>FONTENO</v>
          </cell>
          <cell r="H2370">
            <v>1</v>
          </cell>
          <cell r="I2370" t="str">
            <v>1 - NORD-OVEST</v>
          </cell>
          <cell r="J2370" t="str">
            <v>LOMBARDIA</v>
          </cell>
          <cell r="K2370">
            <v>3</v>
          </cell>
        </row>
        <row r="2371">
          <cell r="A2371">
            <v>1030120990</v>
          </cell>
          <cell r="B2371" t="str">
            <v>D688</v>
          </cell>
          <cell r="C2371" t="str">
            <v>000120217</v>
          </cell>
          <cell r="D2371" t="str">
            <v>267442930519167501</v>
          </cell>
          <cell r="E2371" t="str">
            <v>00637310160</v>
          </cell>
          <cell r="F2371">
            <v>1</v>
          </cell>
          <cell r="G2371" t="str">
            <v>FOPPOLO</v>
          </cell>
          <cell r="H2371">
            <v>1</v>
          </cell>
          <cell r="I2371" t="str">
            <v>1 - NORD-OVEST</v>
          </cell>
          <cell r="J2371" t="str">
            <v>LOMBARDIA</v>
          </cell>
          <cell r="K2371">
            <v>3</v>
          </cell>
        </row>
        <row r="2372">
          <cell r="A2372">
            <v>1030121000</v>
          </cell>
          <cell r="B2372" t="str">
            <v>D697</v>
          </cell>
          <cell r="C2372" t="str">
            <v>000125888</v>
          </cell>
          <cell r="D2372" t="str">
            <v>288042930543019902</v>
          </cell>
          <cell r="E2372" t="str">
            <v>00669020166</v>
          </cell>
          <cell r="F2372">
            <v>1</v>
          </cell>
          <cell r="G2372" t="str">
            <v>FORESTO SPARSO</v>
          </cell>
          <cell r="H2372">
            <v>1</v>
          </cell>
          <cell r="I2372" t="str">
            <v>1 - NORD-OVEST</v>
          </cell>
          <cell r="J2372" t="str">
            <v>LOMBARDIA</v>
          </cell>
          <cell r="K2372">
            <v>3</v>
          </cell>
        </row>
        <row r="2373">
          <cell r="A2373">
            <v>1030121010</v>
          </cell>
          <cell r="B2373" t="str">
            <v>D727</v>
          </cell>
          <cell r="C2373" t="str">
            <v>000725995</v>
          </cell>
          <cell r="D2373" t="str">
            <v>139942930542738402</v>
          </cell>
          <cell r="E2373" t="str">
            <v>84002310161</v>
          </cell>
          <cell r="F2373">
            <v>1</v>
          </cell>
          <cell r="G2373" t="str">
            <v>FORNOVO SAN GIOVANNI</v>
          </cell>
          <cell r="H2373">
            <v>1</v>
          </cell>
          <cell r="I2373" t="str">
            <v>1 - NORD-OVEST</v>
          </cell>
          <cell r="J2373" t="str">
            <v>LOMBARDIA</v>
          </cell>
          <cell r="K2373">
            <v>3</v>
          </cell>
        </row>
        <row r="2374">
          <cell r="A2374">
            <v>1030121020</v>
          </cell>
          <cell r="B2374" t="str">
            <v>D817</v>
          </cell>
          <cell r="C2374" t="str">
            <v>000103306</v>
          </cell>
          <cell r="D2374" t="str">
            <v>518942930456292602</v>
          </cell>
          <cell r="E2374" t="str">
            <v>00542030168</v>
          </cell>
          <cell r="F2374">
            <v>1</v>
          </cell>
          <cell r="G2374" t="str">
            <v>FUIPIANO VALLE IMAGNA</v>
          </cell>
          <cell r="H2374">
            <v>1</v>
          </cell>
          <cell r="I2374" t="str">
            <v>1 - NORD-OVEST</v>
          </cell>
          <cell r="J2374" t="str">
            <v>LOMBARDIA</v>
          </cell>
          <cell r="K2374">
            <v>3</v>
          </cell>
        </row>
        <row r="2375">
          <cell r="A2375">
            <v>1030121021</v>
          </cell>
          <cell r="B2375" t="str">
            <v>D903</v>
          </cell>
          <cell r="C2375" t="str">
            <v>000135499</v>
          </cell>
          <cell r="D2375" t="str">
            <v>961442930532689401</v>
          </cell>
          <cell r="E2375" t="str">
            <v>00722280161</v>
          </cell>
          <cell r="F2375">
            <v>1</v>
          </cell>
          <cell r="G2375" t="str">
            <v>GANDELLINO</v>
          </cell>
          <cell r="H2375">
            <v>1</v>
          </cell>
          <cell r="I2375" t="str">
            <v>1 - NORD-OVEST</v>
          </cell>
          <cell r="J2375" t="str">
            <v>LOMBARDIA</v>
          </cell>
          <cell r="K2375">
            <v>3</v>
          </cell>
        </row>
        <row r="2376">
          <cell r="A2376">
            <v>1030121030</v>
          </cell>
          <cell r="B2376" t="str">
            <v>D905</v>
          </cell>
          <cell r="C2376" t="str">
            <v>000046395</v>
          </cell>
          <cell r="D2376" t="str">
            <v>901842930462787701</v>
          </cell>
          <cell r="E2376" t="str">
            <v>00246270169</v>
          </cell>
          <cell r="F2376">
            <v>1</v>
          </cell>
          <cell r="G2376" t="str">
            <v>GANDINO</v>
          </cell>
          <cell r="H2376">
            <v>1</v>
          </cell>
          <cell r="I2376" t="str">
            <v>1 - NORD-OVEST</v>
          </cell>
          <cell r="J2376" t="str">
            <v>LOMBARDIA</v>
          </cell>
          <cell r="K2376">
            <v>3</v>
          </cell>
        </row>
        <row r="2377">
          <cell r="A2377">
            <v>1030121040</v>
          </cell>
          <cell r="B2377" t="str">
            <v>D906</v>
          </cell>
          <cell r="C2377" t="str">
            <v>011122872</v>
          </cell>
          <cell r="D2377" t="str">
            <v>846442930475489401</v>
          </cell>
          <cell r="E2377" t="str">
            <v>00684560162</v>
          </cell>
          <cell r="F2377">
            <v>1</v>
          </cell>
          <cell r="G2377" t="str">
            <v>GANDOSSO</v>
          </cell>
          <cell r="H2377">
            <v>1</v>
          </cell>
          <cell r="I2377" t="str">
            <v>1 - NORD-OVEST</v>
          </cell>
          <cell r="J2377" t="str">
            <v>LOMBARDIA</v>
          </cell>
          <cell r="K2377">
            <v>3</v>
          </cell>
        </row>
        <row r="2378">
          <cell r="A2378">
            <v>1030121050</v>
          </cell>
          <cell r="B2378" t="str">
            <v>D943</v>
          </cell>
          <cell r="C2378" t="str">
            <v>000709493</v>
          </cell>
          <cell r="D2378" t="str">
            <v>871242930523367401</v>
          </cell>
          <cell r="E2378" t="str">
            <v>80016760169</v>
          </cell>
          <cell r="F2378">
            <v>1</v>
          </cell>
          <cell r="G2378" t="str">
            <v>GAVERINA TERME</v>
          </cell>
          <cell r="H2378">
            <v>1</v>
          </cell>
          <cell r="I2378" t="str">
            <v>1 - NORD-OVEST</v>
          </cell>
          <cell r="J2378" t="str">
            <v>LOMBARDIA</v>
          </cell>
          <cell r="K2378">
            <v>3</v>
          </cell>
        </row>
        <row r="2379">
          <cell r="A2379">
            <v>1030121060</v>
          </cell>
          <cell r="B2379" t="str">
            <v>D952</v>
          </cell>
          <cell r="C2379" t="str">
            <v>000047528</v>
          </cell>
          <cell r="D2379" t="str">
            <v>543242930519274302</v>
          </cell>
          <cell r="E2379" t="str">
            <v>00250930161</v>
          </cell>
          <cell r="F2379">
            <v>1</v>
          </cell>
          <cell r="G2379" t="str">
            <v>GAZZANIGA</v>
          </cell>
          <cell r="H2379">
            <v>1</v>
          </cell>
          <cell r="I2379" t="str">
            <v>1 - NORD-OVEST</v>
          </cell>
          <cell r="J2379" t="str">
            <v>LOMBARDIA</v>
          </cell>
          <cell r="K2379">
            <v>3</v>
          </cell>
        </row>
        <row r="2380">
          <cell r="A2380">
            <v>1030121070</v>
          </cell>
          <cell r="B2380" t="str">
            <v>D991</v>
          </cell>
          <cell r="C2380" t="str">
            <v>000727032</v>
          </cell>
          <cell r="D2380" t="str">
            <v>679642930474641001</v>
          </cell>
          <cell r="E2380" t="str">
            <v>85000270166</v>
          </cell>
          <cell r="F2380">
            <v>1</v>
          </cell>
          <cell r="G2380" t="str">
            <v>GEROSA</v>
          </cell>
          <cell r="H2380">
            <v>1</v>
          </cell>
          <cell r="I2380" t="str">
            <v>1 - NORD-OVEST</v>
          </cell>
          <cell r="J2380" t="str">
            <v>LOMBARDIA</v>
          </cell>
          <cell r="K2380">
            <v>3</v>
          </cell>
        </row>
        <row r="2381">
          <cell r="A2381">
            <v>1030121080</v>
          </cell>
          <cell r="B2381" t="str">
            <v>E006</v>
          </cell>
          <cell r="C2381" t="str">
            <v>000133363</v>
          </cell>
          <cell r="D2381" t="str">
            <v>229242929765863102</v>
          </cell>
          <cell r="E2381" t="str">
            <v>00709980163</v>
          </cell>
          <cell r="F2381">
            <v>1</v>
          </cell>
          <cell r="G2381" t="str">
            <v>GHISALBA</v>
          </cell>
          <cell r="H2381">
            <v>1</v>
          </cell>
          <cell r="I2381" t="str">
            <v>1 - NORD-OVEST</v>
          </cell>
          <cell r="J2381" t="str">
            <v>LOMBARDIA</v>
          </cell>
          <cell r="K2381">
            <v>3</v>
          </cell>
        </row>
        <row r="2382">
          <cell r="A2382">
            <v>1030121090</v>
          </cell>
          <cell r="B2382" t="str">
            <v>E100</v>
          </cell>
          <cell r="C2382" t="str">
            <v>000047745</v>
          </cell>
          <cell r="D2382" t="str">
            <v>314642930525598602</v>
          </cell>
          <cell r="E2382" t="str">
            <v>00251880167</v>
          </cell>
          <cell r="F2382">
            <v>1</v>
          </cell>
          <cell r="G2382" t="str">
            <v>GORLAGO</v>
          </cell>
          <cell r="H2382">
            <v>1</v>
          </cell>
          <cell r="I2382" t="str">
            <v>1 - NORD-OVEST</v>
          </cell>
          <cell r="J2382" t="str">
            <v>LOMBARDIA</v>
          </cell>
          <cell r="K2382">
            <v>3</v>
          </cell>
        </row>
        <row r="2383">
          <cell r="A2383">
            <v>1030121100</v>
          </cell>
          <cell r="B2383" t="str">
            <v>E103</v>
          </cell>
          <cell r="C2383" t="str">
            <v>000133102</v>
          </cell>
          <cell r="D2383" t="str">
            <v>209242930452690302</v>
          </cell>
          <cell r="E2383" t="str">
            <v>00708390166</v>
          </cell>
          <cell r="F2383">
            <v>1</v>
          </cell>
          <cell r="G2383" t="str">
            <v>GORLE</v>
          </cell>
          <cell r="H2383">
            <v>1</v>
          </cell>
          <cell r="I2383" t="str">
            <v>1 - NORD-OVEST</v>
          </cell>
          <cell r="J2383" t="str">
            <v>LOMBARDIA</v>
          </cell>
          <cell r="K2383">
            <v>3</v>
          </cell>
        </row>
        <row r="2384">
          <cell r="A2384">
            <v>1030121110</v>
          </cell>
          <cell r="B2384" t="str">
            <v>E106</v>
          </cell>
          <cell r="C2384" t="str">
            <v>000122862</v>
          </cell>
          <cell r="D2384" t="str">
            <v>527542930452604902</v>
          </cell>
          <cell r="E2384" t="str">
            <v>00652160169</v>
          </cell>
          <cell r="F2384">
            <v>1</v>
          </cell>
          <cell r="G2384" t="str">
            <v>GORNO</v>
          </cell>
          <cell r="H2384">
            <v>1</v>
          </cell>
          <cell r="I2384" t="str">
            <v>1 - NORD-OVEST</v>
          </cell>
          <cell r="J2384" t="str">
            <v>LOMBARDIA</v>
          </cell>
          <cell r="K2384">
            <v>3</v>
          </cell>
        </row>
        <row r="2385">
          <cell r="A2385">
            <v>1030121120</v>
          </cell>
          <cell r="B2385" t="str">
            <v>E148</v>
          </cell>
          <cell r="C2385" t="str">
            <v>000711769</v>
          </cell>
          <cell r="D2385" t="str">
            <v>921142929091778602</v>
          </cell>
          <cell r="E2385" t="str">
            <v>80027490160</v>
          </cell>
          <cell r="F2385">
            <v>1</v>
          </cell>
          <cell r="G2385" t="str">
            <v>GRASSOBBIO</v>
          </cell>
          <cell r="H2385">
            <v>1</v>
          </cell>
          <cell r="I2385" t="str">
            <v>1 - NORD-OVEST</v>
          </cell>
          <cell r="J2385" t="str">
            <v>LOMBARDIA</v>
          </cell>
          <cell r="K2385">
            <v>3</v>
          </cell>
        </row>
        <row r="2386">
          <cell r="A2386">
            <v>1030121130</v>
          </cell>
          <cell r="B2386" t="str">
            <v>E189</v>
          </cell>
          <cell r="C2386" t="str">
            <v>000125430</v>
          </cell>
          <cell r="D2386" t="str">
            <v>936642930544230002</v>
          </cell>
          <cell r="E2386" t="str">
            <v>00666340161</v>
          </cell>
          <cell r="F2386">
            <v>1</v>
          </cell>
          <cell r="G2386" t="str">
            <v>GROMO</v>
          </cell>
          <cell r="H2386">
            <v>1</v>
          </cell>
          <cell r="I2386" t="str">
            <v>1 - NORD-OVEST</v>
          </cell>
          <cell r="J2386" t="str">
            <v>LOMBARDIA</v>
          </cell>
          <cell r="K2386">
            <v>3</v>
          </cell>
        </row>
        <row r="2387">
          <cell r="A2387">
            <v>1030121140</v>
          </cell>
          <cell r="B2387" t="str">
            <v>E192</v>
          </cell>
          <cell r="C2387" t="str">
            <v>000135543</v>
          </cell>
          <cell r="D2387" t="str">
            <v>174042930516249201</v>
          </cell>
          <cell r="E2387" t="str">
            <v>00722570165</v>
          </cell>
          <cell r="F2387">
            <v>1</v>
          </cell>
          <cell r="G2387" t="str">
            <v>GRONE</v>
          </cell>
          <cell r="H2387">
            <v>1</v>
          </cell>
          <cell r="I2387" t="str">
            <v>1 - NORD-OVEST</v>
          </cell>
          <cell r="J2387" t="str">
            <v>LOMBARDIA</v>
          </cell>
          <cell r="K2387">
            <v>3</v>
          </cell>
        </row>
        <row r="2388">
          <cell r="A2388">
            <v>1030121150</v>
          </cell>
          <cell r="B2388" t="str">
            <v>E219</v>
          </cell>
          <cell r="C2388" t="str">
            <v>000066932</v>
          </cell>
          <cell r="D2388" t="str">
            <v>532642930524212001</v>
          </cell>
          <cell r="E2388" t="str">
            <v>00339800161</v>
          </cell>
          <cell r="F2388">
            <v>1</v>
          </cell>
          <cell r="G2388" t="str">
            <v>GRUMELLO DEL MONTE</v>
          </cell>
          <cell r="H2388">
            <v>1</v>
          </cell>
          <cell r="I2388" t="str">
            <v>1 - NORD-OVEST</v>
          </cell>
          <cell r="J2388" t="str">
            <v>LOMBARDIA</v>
          </cell>
          <cell r="K2388">
            <v>3</v>
          </cell>
        </row>
        <row r="2389">
          <cell r="A2389">
            <v>1030121160</v>
          </cell>
          <cell r="B2389" t="str">
            <v>E353</v>
          </cell>
          <cell r="C2389" t="str">
            <v>000727076</v>
          </cell>
          <cell r="D2389" t="str">
            <v>746742929372946401</v>
          </cell>
          <cell r="E2389" t="str">
            <v>85000530163</v>
          </cell>
          <cell r="F2389">
            <v>1</v>
          </cell>
          <cell r="G2389" t="str">
            <v>ISOLA DI FONDRA</v>
          </cell>
          <cell r="H2389">
            <v>1</v>
          </cell>
          <cell r="I2389" t="str">
            <v>1 - NORD-OVEST</v>
          </cell>
          <cell r="J2389" t="str">
            <v>LOMBARDIA</v>
          </cell>
          <cell r="K2389">
            <v>3</v>
          </cell>
        </row>
        <row r="2390">
          <cell r="A2390">
            <v>1030121170</v>
          </cell>
          <cell r="B2390" t="str">
            <v>E370</v>
          </cell>
          <cell r="C2390" t="str">
            <v>000724028</v>
          </cell>
          <cell r="D2390" t="str">
            <v>968142930477114302</v>
          </cell>
          <cell r="E2390" t="str">
            <v>83001820162</v>
          </cell>
          <cell r="F2390">
            <v>1</v>
          </cell>
          <cell r="G2390" t="str">
            <v>ISSO</v>
          </cell>
          <cell r="H2390">
            <v>1</v>
          </cell>
          <cell r="I2390" t="str">
            <v>1 - NORD-OVEST</v>
          </cell>
          <cell r="J2390" t="str">
            <v>LOMBARDIA</v>
          </cell>
          <cell r="K2390">
            <v>3</v>
          </cell>
        </row>
        <row r="2391">
          <cell r="A2391">
            <v>1030121180</v>
          </cell>
          <cell r="B2391" t="str">
            <v>E422</v>
          </cell>
          <cell r="C2391" t="str">
            <v>000711310</v>
          </cell>
          <cell r="D2391" t="str">
            <v>469442930476395602</v>
          </cell>
          <cell r="E2391" t="str">
            <v>80024370167</v>
          </cell>
          <cell r="F2391">
            <v>1</v>
          </cell>
          <cell r="G2391" t="str">
            <v>LALLIO</v>
          </cell>
          <cell r="H2391">
            <v>1</v>
          </cell>
          <cell r="I2391" t="str">
            <v>1 - NORD-OVEST</v>
          </cell>
          <cell r="J2391" t="str">
            <v>LOMBARDIA</v>
          </cell>
          <cell r="K2391">
            <v>3</v>
          </cell>
        </row>
        <row r="2392">
          <cell r="A2392">
            <v>1030121190</v>
          </cell>
          <cell r="B2392" t="str">
            <v>E509</v>
          </cell>
          <cell r="C2392" t="str">
            <v>010701078</v>
          </cell>
          <cell r="D2392" t="str">
            <v>993842929550806601</v>
          </cell>
          <cell r="E2392" t="str">
            <v>81002090165</v>
          </cell>
          <cell r="F2392">
            <v>1</v>
          </cell>
          <cell r="G2392" t="str">
            <v>LEFFE</v>
          </cell>
          <cell r="H2392">
            <v>1</v>
          </cell>
          <cell r="I2392" t="str">
            <v>1 - NORD-OVEST</v>
          </cell>
          <cell r="J2392" t="str">
            <v>LOMBARDIA</v>
          </cell>
          <cell r="K2392">
            <v>3</v>
          </cell>
        </row>
        <row r="2393">
          <cell r="A2393">
            <v>1030121191</v>
          </cell>
          <cell r="B2393" t="str">
            <v>E524</v>
          </cell>
          <cell r="C2393" t="str">
            <v>000727229</v>
          </cell>
          <cell r="D2393" t="str">
            <v>729742930473396301</v>
          </cell>
          <cell r="E2393" t="str">
            <v>85001570168</v>
          </cell>
          <cell r="F2393">
            <v>1</v>
          </cell>
          <cell r="G2393" t="str">
            <v>LENNA</v>
          </cell>
          <cell r="H2393">
            <v>1</v>
          </cell>
          <cell r="I2393" t="str">
            <v>1 - NORD-OVEST</v>
          </cell>
          <cell r="J2393" t="str">
            <v>LOMBARDIA</v>
          </cell>
          <cell r="K2393">
            <v>3</v>
          </cell>
        </row>
        <row r="2394">
          <cell r="A2394">
            <v>1030121200</v>
          </cell>
          <cell r="B2394" t="str">
            <v>E562</v>
          </cell>
          <cell r="C2394" t="str">
            <v>000045248</v>
          </cell>
          <cell r="D2394" t="str">
            <v>877442930517549801</v>
          </cell>
          <cell r="E2394" t="str">
            <v>00240880161</v>
          </cell>
          <cell r="F2394">
            <v>1</v>
          </cell>
          <cell r="G2394" t="str">
            <v>LEVATE</v>
          </cell>
          <cell r="H2394">
            <v>1</v>
          </cell>
          <cell r="I2394" t="str">
            <v>1 - NORD-OVEST</v>
          </cell>
          <cell r="J2394" t="str">
            <v>LOMBARDIA</v>
          </cell>
          <cell r="K2394">
            <v>3</v>
          </cell>
        </row>
        <row r="2395">
          <cell r="A2395">
            <v>1030121210</v>
          </cell>
          <cell r="B2395" t="str">
            <v>E640</v>
          </cell>
          <cell r="C2395" t="str">
            <v>000103301</v>
          </cell>
          <cell r="D2395" t="str">
            <v>489542930475798102</v>
          </cell>
          <cell r="E2395" t="str">
            <v>00542010160</v>
          </cell>
          <cell r="F2395">
            <v>1</v>
          </cell>
          <cell r="G2395" t="str">
            <v>LOCATELLO</v>
          </cell>
          <cell r="H2395">
            <v>1</v>
          </cell>
          <cell r="I2395" t="str">
            <v>1 - NORD-OVEST</v>
          </cell>
          <cell r="J2395" t="str">
            <v>LOMBARDIA</v>
          </cell>
          <cell r="K2395">
            <v>3</v>
          </cell>
        </row>
        <row r="2396">
          <cell r="A2396">
            <v>1030121220</v>
          </cell>
          <cell r="B2396" t="str">
            <v>E704</v>
          </cell>
          <cell r="C2396" t="str">
            <v>000718332</v>
          </cell>
          <cell r="D2396" t="str">
            <v>606342930520935601</v>
          </cell>
          <cell r="E2396" t="str">
            <v>81003470168</v>
          </cell>
          <cell r="F2396">
            <v>1</v>
          </cell>
          <cell r="G2396" t="str">
            <v>LOVERE</v>
          </cell>
          <cell r="H2396">
            <v>1</v>
          </cell>
          <cell r="I2396" t="str">
            <v>1 - NORD-OVEST</v>
          </cell>
          <cell r="J2396" t="str">
            <v>LOMBARDIA</v>
          </cell>
          <cell r="K2396">
            <v>3</v>
          </cell>
        </row>
        <row r="2397">
          <cell r="A2397">
            <v>1030121230</v>
          </cell>
          <cell r="B2397" t="str">
            <v>E751</v>
          </cell>
          <cell r="C2397" t="str">
            <v>000726125</v>
          </cell>
          <cell r="D2397" t="str">
            <v>433042930454629101</v>
          </cell>
          <cell r="E2397" t="str">
            <v>84002970162</v>
          </cell>
          <cell r="F2397">
            <v>1</v>
          </cell>
          <cell r="G2397" t="str">
            <v>LURANO</v>
          </cell>
          <cell r="H2397">
            <v>1</v>
          </cell>
          <cell r="I2397" t="str">
            <v>1 - NORD-OVEST</v>
          </cell>
          <cell r="J2397" t="str">
            <v>LOMBARDIA</v>
          </cell>
          <cell r="K2397">
            <v>3</v>
          </cell>
        </row>
        <row r="2398">
          <cell r="A2398">
            <v>1030121240</v>
          </cell>
          <cell r="B2398" t="str">
            <v>E770</v>
          </cell>
          <cell r="C2398" t="str">
            <v>000136716</v>
          </cell>
          <cell r="D2398" t="str">
            <v>529442930477183002</v>
          </cell>
          <cell r="E2398" t="str">
            <v>00728650169</v>
          </cell>
          <cell r="F2398">
            <v>1</v>
          </cell>
          <cell r="G2398" t="str">
            <v>LUZZANA</v>
          </cell>
          <cell r="H2398">
            <v>1</v>
          </cell>
          <cell r="I2398" t="str">
            <v>1 - NORD-OVEST</v>
          </cell>
          <cell r="J2398" t="str">
            <v>LOMBARDIA</v>
          </cell>
          <cell r="K2398">
            <v>3</v>
          </cell>
        </row>
        <row r="2399">
          <cell r="A2399">
            <v>1030121250</v>
          </cell>
          <cell r="B2399" t="str">
            <v>E794</v>
          </cell>
          <cell r="C2399" t="str">
            <v>000108434</v>
          </cell>
          <cell r="D2399" t="str">
            <v>561542930473946302</v>
          </cell>
          <cell r="E2399" t="str">
            <v>00575780168</v>
          </cell>
          <cell r="F2399">
            <v>1</v>
          </cell>
          <cell r="G2399" t="str">
            <v>MADONE</v>
          </cell>
          <cell r="H2399">
            <v>1</v>
          </cell>
          <cell r="I2399" t="str">
            <v>1 - NORD-OVEST</v>
          </cell>
          <cell r="J2399" t="str">
            <v>LOMBARDIA</v>
          </cell>
          <cell r="K2399">
            <v>3</v>
          </cell>
        </row>
        <row r="2400">
          <cell r="A2400">
            <v>1030121260</v>
          </cell>
          <cell r="B2400" t="str">
            <v>E901</v>
          </cell>
          <cell r="C2400" t="str">
            <v>000128964</v>
          </cell>
          <cell r="D2400" t="str">
            <v>967442930520025701</v>
          </cell>
          <cell r="E2400" t="str">
            <v>00685130163</v>
          </cell>
          <cell r="F2400">
            <v>1</v>
          </cell>
          <cell r="G2400" t="str">
            <v>MAPELLO</v>
          </cell>
          <cell r="H2400">
            <v>1</v>
          </cell>
          <cell r="I2400" t="str">
            <v>1 - NORD-OVEST</v>
          </cell>
          <cell r="J2400" t="str">
            <v>LOMBARDIA</v>
          </cell>
          <cell r="K2400">
            <v>3</v>
          </cell>
        </row>
        <row r="2401">
          <cell r="A2401">
            <v>1030121280</v>
          </cell>
          <cell r="B2401" t="str">
            <v>E987</v>
          </cell>
          <cell r="C2401" t="str">
            <v>000128724</v>
          </cell>
          <cell r="D2401" t="str">
            <v>727642930544262202</v>
          </cell>
          <cell r="E2401" t="str">
            <v>00683770168</v>
          </cell>
          <cell r="F2401">
            <v>1</v>
          </cell>
          <cell r="G2401" t="str">
            <v>MARTINENGO</v>
          </cell>
          <cell r="H2401">
            <v>1</v>
          </cell>
          <cell r="I2401" t="str">
            <v>1 - NORD-OVEST</v>
          </cell>
          <cell r="J2401" t="str">
            <v>LOMBARDIA</v>
          </cell>
          <cell r="K2401">
            <v>3</v>
          </cell>
        </row>
        <row r="2402">
          <cell r="A2402">
            <v>1030121290</v>
          </cell>
          <cell r="B2402" t="str">
            <v>F186</v>
          </cell>
          <cell r="C2402" t="str">
            <v>000126321</v>
          </cell>
          <cell r="D2402" t="str">
            <v>175342930454055602</v>
          </cell>
          <cell r="E2402" t="str">
            <v>00671320166</v>
          </cell>
          <cell r="F2402">
            <v>1</v>
          </cell>
          <cell r="G2402" t="str">
            <v>MEZZOLDO</v>
          </cell>
          <cell r="H2402">
            <v>1</v>
          </cell>
          <cell r="I2402" t="str">
            <v>1 - NORD-OVEST</v>
          </cell>
          <cell r="J2402" t="str">
            <v>LOMBARDIA</v>
          </cell>
          <cell r="K2402">
            <v>3</v>
          </cell>
        </row>
        <row r="2403">
          <cell r="A2403">
            <v>1030121300</v>
          </cell>
          <cell r="B2403" t="str">
            <v>F243</v>
          </cell>
          <cell r="C2403" t="str">
            <v>000046418</v>
          </cell>
          <cell r="D2403" t="str">
            <v>963342930518326502</v>
          </cell>
          <cell r="E2403" t="str">
            <v>00246380166</v>
          </cell>
          <cell r="F2403">
            <v>1</v>
          </cell>
          <cell r="G2403" t="str">
            <v>MISANO DI GERA D'ADDA</v>
          </cell>
          <cell r="H2403">
            <v>1</v>
          </cell>
          <cell r="I2403" t="str">
            <v>1 - NORD-OVEST</v>
          </cell>
          <cell r="J2403" t="str">
            <v>LOMBARDIA</v>
          </cell>
          <cell r="K2403">
            <v>3</v>
          </cell>
        </row>
        <row r="2404">
          <cell r="A2404">
            <v>1030121301</v>
          </cell>
          <cell r="B2404" t="str">
            <v>F276</v>
          </cell>
          <cell r="C2404" t="str">
            <v>000122601</v>
          </cell>
          <cell r="D2404" t="str">
            <v>852542930473401302</v>
          </cell>
          <cell r="E2404" t="str">
            <v>00650770167</v>
          </cell>
          <cell r="F2404">
            <v>1</v>
          </cell>
          <cell r="G2404" t="str">
            <v>MOIO DE' CALVI</v>
          </cell>
          <cell r="H2404">
            <v>1</v>
          </cell>
          <cell r="I2404" t="str">
            <v>1 - NORD-OVEST</v>
          </cell>
          <cell r="J2404" t="str">
            <v>LOMBARDIA</v>
          </cell>
          <cell r="K2404">
            <v>3</v>
          </cell>
        </row>
        <row r="2405">
          <cell r="A2405">
            <v>1030121310</v>
          </cell>
          <cell r="B2405" t="str">
            <v>F328</v>
          </cell>
          <cell r="C2405" t="str">
            <v>000717737</v>
          </cell>
          <cell r="D2405" t="str">
            <v>473142930458053402</v>
          </cell>
          <cell r="E2405" t="str">
            <v>81002200160</v>
          </cell>
          <cell r="F2405">
            <v>1</v>
          </cell>
          <cell r="G2405" t="str">
            <v>MONASTEROLO DEL CASTELLO</v>
          </cell>
          <cell r="H2405">
            <v>1</v>
          </cell>
          <cell r="I2405" t="str">
            <v>1 - NORD-OVEST</v>
          </cell>
          <cell r="J2405" t="str">
            <v>LOMBARDIA</v>
          </cell>
          <cell r="K2405">
            <v>3</v>
          </cell>
        </row>
        <row r="2406">
          <cell r="A2406">
            <v>1030980520</v>
          </cell>
          <cell r="B2406" t="str">
            <v>F561</v>
          </cell>
          <cell r="C2406" t="str">
            <v>000721563</v>
          </cell>
          <cell r="D2406" t="str">
            <v>635442930457627902</v>
          </cell>
          <cell r="E2406" t="str">
            <v>82003070164</v>
          </cell>
          <cell r="F2406">
            <v>1</v>
          </cell>
          <cell r="G2406" t="str">
            <v>MONTE MARENZO</v>
          </cell>
          <cell r="H2406">
            <v>1</v>
          </cell>
          <cell r="I2406" t="str">
            <v>1 - NORD-OVEST</v>
          </cell>
          <cell r="J2406" t="str">
            <v>LOMBARDIA</v>
          </cell>
          <cell r="K2406">
            <v>3</v>
          </cell>
        </row>
        <row r="2407">
          <cell r="A2407">
            <v>1030121311</v>
          </cell>
          <cell r="B2407" t="str">
            <v>F547</v>
          </cell>
          <cell r="C2407" t="str">
            <v>000759482</v>
          </cell>
          <cell r="D2407" t="str">
            <v>904642930524324701</v>
          </cell>
          <cell r="E2407" t="str">
            <v>95001650167</v>
          </cell>
          <cell r="F2407">
            <v>1</v>
          </cell>
          <cell r="G2407" t="str">
            <v>MONTELLO</v>
          </cell>
          <cell r="H2407">
            <v>1</v>
          </cell>
          <cell r="I2407" t="str">
            <v>1 - NORD-OVEST</v>
          </cell>
          <cell r="J2407" t="str">
            <v>LOMBARDIA</v>
          </cell>
          <cell r="K2407">
            <v>3</v>
          </cell>
        </row>
        <row r="2408">
          <cell r="A2408">
            <v>1030121330</v>
          </cell>
          <cell r="B2408" t="str">
            <v>F720</v>
          </cell>
          <cell r="C2408" t="str">
            <v>000723796</v>
          </cell>
          <cell r="D2408" t="str">
            <v>505842930526220202</v>
          </cell>
          <cell r="E2408" t="str">
            <v>83001310164</v>
          </cell>
          <cell r="F2408">
            <v>1</v>
          </cell>
          <cell r="G2408" t="str">
            <v>MORENGO</v>
          </cell>
          <cell r="H2408">
            <v>1</v>
          </cell>
          <cell r="I2408" t="str">
            <v>1 - NORD-OVEST</v>
          </cell>
          <cell r="J2408" t="str">
            <v>LOMBARDIA</v>
          </cell>
          <cell r="K2408">
            <v>3</v>
          </cell>
        </row>
        <row r="2409">
          <cell r="A2409">
            <v>1030121340</v>
          </cell>
          <cell r="B2409" t="str">
            <v>F738</v>
          </cell>
          <cell r="C2409" t="str">
            <v>000723843</v>
          </cell>
          <cell r="D2409" t="str">
            <v>313542930540390402</v>
          </cell>
          <cell r="E2409" t="str">
            <v>83001390166</v>
          </cell>
          <cell r="F2409">
            <v>1</v>
          </cell>
          <cell r="G2409" t="str">
            <v>MORNICO AL SERIO</v>
          </cell>
          <cell r="H2409">
            <v>1</v>
          </cell>
          <cell r="I2409" t="str">
            <v>1 - NORD-OVEST</v>
          </cell>
          <cell r="J2409" t="str">
            <v>LOMBARDIA</v>
          </cell>
          <cell r="K2409">
            <v>3</v>
          </cell>
        </row>
        <row r="2410">
          <cell r="A2410">
            <v>1030121350</v>
          </cell>
          <cell r="B2410" t="str">
            <v>F786</v>
          </cell>
          <cell r="C2410" t="str">
            <v>000060811</v>
          </cell>
          <cell r="D2410" t="str">
            <v>797842930450324201</v>
          </cell>
          <cell r="E2410" t="str">
            <v>00307380162</v>
          </cell>
          <cell r="F2410">
            <v>1</v>
          </cell>
          <cell r="G2410" t="str">
            <v>MOZZANICA</v>
          </cell>
          <cell r="H2410">
            <v>1</v>
          </cell>
          <cell r="I2410" t="str">
            <v>1 - NORD-OVEST</v>
          </cell>
          <cell r="J2410" t="str">
            <v>LOMBARDIA</v>
          </cell>
          <cell r="K2410">
            <v>3</v>
          </cell>
        </row>
        <row r="2411">
          <cell r="A2411">
            <v>1030121360</v>
          </cell>
          <cell r="B2411" t="str">
            <v>F791</v>
          </cell>
          <cell r="C2411" t="str">
            <v>011123032</v>
          </cell>
          <cell r="D2411" t="str">
            <v>265342930525067001</v>
          </cell>
          <cell r="E2411" t="str">
            <v>00707040168</v>
          </cell>
          <cell r="F2411">
            <v>1</v>
          </cell>
          <cell r="G2411" t="str">
            <v>MOZZO</v>
          </cell>
          <cell r="H2411">
            <v>1</v>
          </cell>
          <cell r="I2411" t="str">
            <v>1 - NORD-OVEST</v>
          </cell>
          <cell r="J2411" t="str">
            <v>LOMBARDIA</v>
          </cell>
          <cell r="K2411">
            <v>3</v>
          </cell>
        </row>
        <row r="2412">
          <cell r="A2412">
            <v>1030121370</v>
          </cell>
          <cell r="B2412" t="str">
            <v>F864</v>
          </cell>
          <cell r="C2412" t="str">
            <v>000040752</v>
          </cell>
          <cell r="D2412" t="str">
            <v>927042930528664701</v>
          </cell>
          <cell r="E2412" t="str">
            <v>00221710163</v>
          </cell>
          <cell r="F2412">
            <v>1</v>
          </cell>
          <cell r="G2412" t="str">
            <v>NEMBRO</v>
          </cell>
          <cell r="H2412">
            <v>1</v>
          </cell>
          <cell r="I2412" t="str">
            <v>1 - NORD-OVEST</v>
          </cell>
          <cell r="J2412" t="str">
            <v>LOMBARDIA</v>
          </cell>
          <cell r="K2412">
            <v>3</v>
          </cell>
        </row>
        <row r="2413">
          <cell r="A2413">
            <v>1030121390</v>
          </cell>
          <cell r="B2413" t="str">
            <v>G049</v>
          </cell>
          <cell r="C2413" t="str">
            <v>000727091</v>
          </cell>
          <cell r="D2413" t="str">
            <v>638042930450992201</v>
          </cell>
          <cell r="E2413" t="str">
            <v>85000650169</v>
          </cell>
          <cell r="F2413">
            <v>1</v>
          </cell>
          <cell r="G2413" t="str">
            <v>OLMO AL BREMBO</v>
          </cell>
          <cell r="H2413">
            <v>1</v>
          </cell>
          <cell r="I2413" t="str">
            <v>1 - NORD-OVEST</v>
          </cell>
          <cell r="J2413" t="str">
            <v>LOMBARDIA</v>
          </cell>
          <cell r="K2413">
            <v>3</v>
          </cell>
        </row>
        <row r="2414">
          <cell r="A2414">
            <v>1030121400</v>
          </cell>
          <cell r="B2414" t="str">
            <v>G050</v>
          </cell>
          <cell r="C2414" t="str">
            <v>000109096</v>
          </cell>
          <cell r="D2414" t="str">
            <v>333842930525494501</v>
          </cell>
          <cell r="E2414" t="str">
            <v>00579500166</v>
          </cell>
          <cell r="F2414">
            <v>1</v>
          </cell>
          <cell r="G2414" t="str">
            <v>OLTRE IL COLLE</v>
          </cell>
          <cell r="H2414">
            <v>1</v>
          </cell>
          <cell r="I2414" t="str">
            <v>1 - NORD-OVEST</v>
          </cell>
          <cell r="J2414" t="str">
            <v>LOMBARDIA</v>
          </cell>
          <cell r="K2414">
            <v>3</v>
          </cell>
        </row>
        <row r="2415">
          <cell r="A2415">
            <v>1030121401</v>
          </cell>
          <cell r="B2415" t="str">
            <v>G054</v>
          </cell>
          <cell r="C2415" t="str">
            <v>000123989</v>
          </cell>
          <cell r="D2415" t="str">
            <v>983242930451643002</v>
          </cell>
          <cell r="E2415" t="str">
            <v>00658090162</v>
          </cell>
          <cell r="F2415">
            <v>1</v>
          </cell>
          <cell r="G2415" t="str">
            <v>OLTRESSENDA ALTA</v>
          </cell>
          <cell r="H2415">
            <v>1</v>
          </cell>
          <cell r="I2415" t="str">
            <v>1 - NORD-OVEST</v>
          </cell>
          <cell r="J2415" t="str">
            <v>LOMBARDIA</v>
          </cell>
          <cell r="K2415">
            <v>3</v>
          </cell>
        </row>
        <row r="2416">
          <cell r="A2416">
            <v>1030121410</v>
          </cell>
          <cell r="B2416" t="str">
            <v>G068</v>
          </cell>
          <cell r="C2416" t="str">
            <v>000122859</v>
          </cell>
          <cell r="D2416" t="str">
            <v>956542930525395202</v>
          </cell>
          <cell r="E2416" t="str">
            <v>00652150160</v>
          </cell>
          <cell r="F2416">
            <v>1</v>
          </cell>
          <cell r="G2416" t="str">
            <v>ONETA</v>
          </cell>
          <cell r="H2416">
            <v>1</v>
          </cell>
          <cell r="I2416" t="str">
            <v>1 - NORD-OVEST</v>
          </cell>
          <cell r="J2416" t="str">
            <v>LOMBARDIA</v>
          </cell>
          <cell r="K2416">
            <v>3</v>
          </cell>
        </row>
        <row r="2417">
          <cell r="A2417">
            <v>1030121411</v>
          </cell>
          <cell r="B2417" t="str">
            <v>G075</v>
          </cell>
          <cell r="C2417" t="str">
            <v>000120069</v>
          </cell>
          <cell r="D2417" t="str">
            <v>642742930526624501</v>
          </cell>
          <cell r="E2417" t="str">
            <v>00636350167</v>
          </cell>
          <cell r="F2417">
            <v>1</v>
          </cell>
          <cell r="G2417" t="str">
            <v>ONORE</v>
          </cell>
          <cell r="H2417">
            <v>1</v>
          </cell>
          <cell r="I2417" t="str">
            <v>1 - NORD-OVEST</v>
          </cell>
          <cell r="J2417" t="str">
            <v>LOMBARDIA</v>
          </cell>
          <cell r="K2417">
            <v>3</v>
          </cell>
        </row>
        <row r="2418">
          <cell r="A2418">
            <v>1030121420</v>
          </cell>
          <cell r="B2418" t="str">
            <v>G108</v>
          </cell>
          <cell r="C2418" t="str">
            <v>000712710</v>
          </cell>
          <cell r="D2418" t="str">
            <v>114242930474451702</v>
          </cell>
          <cell r="E2418" t="str">
            <v>80038190163</v>
          </cell>
          <cell r="F2418">
            <v>1</v>
          </cell>
          <cell r="G2418" t="str">
            <v>ORIO AL SERIO</v>
          </cell>
          <cell r="H2418">
            <v>1</v>
          </cell>
          <cell r="I2418" t="str">
            <v>1 - NORD-OVEST</v>
          </cell>
          <cell r="J2418" t="str">
            <v>LOMBARDIA</v>
          </cell>
          <cell r="K2418">
            <v>3</v>
          </cell>
        </row>
        <row r="2419">
          <cell r="A2419">
            <v>1030121430</v>
          </cell>
          <cell r="B2419" t="str">
            <v>G118</v>
          </cell>
          <cell r="C2419" t="str">
            <v>000755190</v>
          </cell>
          <cell r="D2419" t="str">
            <v>257642930474949601</v>
          </cell>
          <cell r="E2419" t="str">
            <v>94001390163</v>
          </cell>
          <cell r="F2419">
            <v>1</v>
          </cell>
          <cell r="G2419" t="str">
            <v>ORNICA</v>
          </cell>
          <cell r="H2419">
            <v>1</v>
          </cell>
          <cell r="I2419" t="str">
            <v>1 - NORD-OVEST</v>
          </cell>
          <cell r="J2419" t="str">
            <v>LOMBARDIA</v>
          </cell>
          <cell r="K2419">
            <v>3</v>
          </cell>
        </row>
        <row r="2420">
          <cell r="A2420">
            <v>1030121440</v>
          </cell>
          <cell r="B2420" t="str">
            <v>G159</v>
          </cell>
          <cell r="C2420" t="str">
            <v>000045244</v>
          </cell>
          <cell r="D2420" t="str">
            <v>488942930477242701</v>
          </cell>
          <cell r="E2420" t="str">
            <v>00240870162</v>
          </cell>
          <cell r="F2420">
            <v>1</v>
          </cell>
          <cell r="G2420" t="str">
            <v>OSIO SOPRA</v>
          </cell>
          <cell r="H2420">
            <v>1</v>
          </cell>
          <cell r="I2420" t="str">
            <v>1 - NORD-OVEST</v>
          </cell>
          <cell r="J2420" t="str">
            <v>LOMBARDIA</v>
          </cell>
          <cell r="K2420">
            <v>3</v>
          </cell>
        </row>
        <row r="2421">
          <cell r="A2421">
            <v>1030121450</v>
          </cell>
          <cell r="B2421" t="str">
            <v>G160</v>
          </cell>
          <cell r="C2421" t="str">
            <v>000122644</v>
          </cell>
          <cell r="D2421" t="str">
            <v>954542930546452101</v>
          </cell>
          <cell r="E2421" t="str">
            <v>00650920168</v>
          </cell>
          <cell r="F2421">
            <v>1</v>
          </cell>
          <cell r="G2421" t="str">
            <v>OSIO SOTTO</v>
          </cell>
          <cell r="H2421">
            <v>1</v>
          </cell>
          <cell r="I2421" t="str">
            <v>1 - NORD-OVEST</v>
          </cell>
          <cell r="J2421" t="str">
            <v>LOMBARDIA</v>
          </cell>
          <cell r="K2421">
            <v>3</v>
          </cell>
        </row>
        <row r="2422">
          <cell r="A2422">
            <v>1030121460</v>
          </cell>
          <cell r="B2422" t="str">
            <v>G233</v>
          </cell>
          <cell r="C2422" t="str">
            <v>000126112</v>
          </cell>
          <cell r="D2422" t="str">
            <v>171542930474857101</v>
          </cell>
          <cell r="E2422" t="str">
            <v>00670290162</v>
          </cell>
          <cell r="F2422">
            <v>1</v>
          </cell>
          <cell r="G2422" t="str">
            <v>PAGAZZANO</v>
          </cell>
          <cell r="H2422">
            <v>1</v>
          </cell>
          <cell r="I2422" t="str">
            <v>1 - NORD-OVEST</v>
          </cell>
          <cell r="J2422" t="str">
            <v>LOMBARDIA</v>
          </cell>
          <cell r="K2422">
            <v>3</v>
          </cell>
        </row>
        <row r="2423">
          <cell r="A2423">
            <v>1030121470</v>
          </cell>
          <cell r="B2423" t="str">
            <v>G249</v>
          </cell>
          <cell r="C2423" t="str">
            <v>000711832</v>
          </cell>
          <cell r="D2423" t="str">
            <v>196242930528957301</v>
          </cell>
          <cell r="E2423" t="str">
            <v>80028060160</v>
          </cell>
          <cell r="F2423">
            <v>1</v>
          </cell>
          <cell r="G2423" t="str">
            <v>PALADINA</v>
          </cell>
          <cell r="H2423">
            <v>1</v>
          </cell>
          <cell r="I2423" t="str">
            <v>1 - NORD-OVEST</v>
          </cell>
          <cell r="J2423" t="str">
            <v>LOMBARDIA</v>
          </cell>
          <cell r="K2423">
            <v>3</v>
          </cell>
        </row>
        <row r="2424">
          <cell r="A2424">
            <v>1030121480</v>
          </cell>
          <cell r="B2424" t="str">
            <v>G259</v>
          </cell>
          <cell r="C2424" t="str">
            <v>000711410</v>
          </cell>
          <cell r="D2424" t="str">
            <v>147442930533789501</v>
          </cell>
          <cell r="E2424" t="str">
            <v>80024950166</v>
          </cell>
          <cell r="F2424">
            <v>1</v>
          </cell>
          <cell r="G2424" t="str">
            <v>PALAZZAGO</v>
          </cell>
          <cell r="H2424">
            <v>1</v>
          </cell>
          <cell r="I2424" t="str">
            <v>1 - NORD-OVEST</v>
          </cell>
          <cell r="J2424" t="str">
            <v>LOMBARDIA</v>
          </cell>
          <cell r="K2424">
            <v>3</v>
          </cell>
        </row>
        <row r="2425">
          <cell r="A2425">
            <v>1030121490</v>
          </cell>
          <cell r="B2425" t="str">
            <v>G295</v>
          </cell>
          <cell r="C2425" t="str">
            <v>000723912</v>
          </cell>
          <cell r="D2425" t="str">
            <v>994042930473777501</v>
          </cell>
          <cell r="E2425" t="str">
            <v>83001570163</v>
          </cell>
          <cell r="F2425">
            <v>1</v>
          </cell>
          <cell r="G2425" t="str">
            <v>PALOSCO</v>
          </cell>
          <cell r="H2425">
            <v>1</v>
          </cell>
          <cell r="I2425" t="str">
            <v>1 - NORD-OVEST</v>
          </cell>
          <cell r="J2425" t="str">
            <v>LOMBARDIA</v>
          </cell>
          <cell r="K2425">
            <v>3</v>
          </cell>
        </row>
        <row r="2426">
          <cell r="A2426">
            <v>1030121500</v>
          </cell>
          <cell r="B2426" t="str">
            <v>G346</v>
          </cell>
          <cell r="C2426" t="str">
            <v>000068488</v>
          </cell>
          <cell r="D2426" t="str">
            <v>265842930534545802</v>
          </cell>
          <cell r="E2426" t="str">
            <v>00348260167</v>
          </cell>
          <cell r="F2426">
            <v>1</v>
          </cell>
          <cell r="G2426" t="str">
            <v>PARRE</v>
          </cell>
          <cell r="H2426">
            <v>1</v>
          </cell>
          <cell r="I2426" t="str">
            <v>1 - NORD-OVEST</v>
          </cell>
          <cell r="J2426" t="str">
            <v>LOMBARDIA</v>
          </cell>
          <cell r="K2426">
            <v>3</v>
          </cell>
        </row>
        <row r="2427">
          <cell r="A2427">
            <v>1030121510</v>
          </cell>
          <cell r="B2427" t="str">
            <v>G350</v>
          </cell>
          <cell r="C2427" t="str">
            <v>000103467</v>
          </cell>
          <cell r="D2427" t="str">
            <v>531342930534825402</v>
          </cell>
          <cell r="E2427" t="str">
            <v>00543130165</v>
          </cell>
          <cell r="F2427">
            <v>1</v>
          </cell>
          <cell r="G2427" t="str">
            <v>PARZANICA</v>
          </cell>
          <cell r="H2427">
            <v>1</v>
          </cell>
          <cell r="I2427" t="str">
            <v>1 - NORD-OVEST</v>
          </cell>
          <cell r="J2427" t="str">
            <v>LOMBARDIA</v>
          </cell>
          <cell r="K2427">
            <v>3</v>
          </cell>
        </row>
        <row r="2428">
          <cell r="A2428">
            <v>1030121520</v>
          </cell>
          <cell r="B2428" t="str">
            <v>G412</v>
          </cell>
          <cell r="C2428" t="str">
            <v>000712553</v>
          </cell>
          <cell r="D2428" t="str">
            <v>187642930527571602</v>
          </cell>
          <cell r="E2428" t="str">
            <v>80035830167</v>
          </cell>
          <cell r="F2428">
            <v>1</v>
          </cell>
          <cell r="G2428" t="str">
            <v>PEDRENGO</v>
          </cell>
          <cell r="H2428">
            <v>1</v>
          </cell>
          <cell r="I2428" t="str">
            <v>1 - NORD-OVEST</v>
          </cell>
          <cell r="J2428" t="str">
            <v>LOMBARDIA</v>
          </cell>
          <cell r="K2428">
            <v>3</v>
          </cell>
        </row>
        <row r="2429">
          <cell r="A2429">
            <v>1030121530</v>
          </cell>
          <cell r="B2429" t="str">
            <v>G418</v>
          </cell>
          <cell r="C2429" t="str">
            <v>000717503</v>
          </cell>
          <cell r="D2429" t="str">
            <v>486942930472886702</v>
          </cell>
          <cell r="E2429" t="str">
            <v>81001780162</v>
          </cell>
          <cell r="F2429">
            <v>1</v>
          </cell>
          <cell r="G2429" t="str">
            <v>PEIA</v>
          </cell>
          <cell r="H2429">
            <v>1</v>
          </cell>
          <cell r="I2429" t="str">
            <v>1 - NORD-OVEST</v>
          </cell>
          <cell r="J2429" t="str">
            <v>LOMBARDIA</v>
          </cell>
          <cell r="K2429">
            <v>3</v>
          </cell>
        </row>
        <row r="2430">
          <cell r="A2430">
            <v>1030121540</v>
          </cell>
          <cell r="B2430" t="str">
            <v>G564</v>
          </cell>
          <cell r="C2430" t="str">
            <v>000068408</v>
          </cell>
          <cell r="D2430" t="str">
            <v>505542930457376602</v>
          </cell>
          <cell r="E2430" t="str">
            <v>00347890162</v>
          </cell>
          <cell r="F2430">
            <v>1</v>
          </cell>
          <cell r="G2430" t="str">
            <v>PIANICO</v>
          </cell>
          <cell r="H2430">
            <v>1</v>
          </cell>
          <cell r="I2430" t="str">
            <v>1 - NORD-OVEST</v>
          </cell>
          <cell r="J2430" t="str">
            <v>LOMBARDIA</v>
          </cell>
          <cell r="K2430">
            <v>3</v>
          </cell>
        </row>
        <row r="2431">
          <cell r="A2431">
            <v>1030121542</v>
          </cell>
          <cell r="B2431" t="str">
            <v>G574</v>
          </cell>
          <cell r="C2431" t="str">
            <v>011122472</v>
          </cell>
          <cell r="D2431" t="str">
            <v>529742930532663702</v>
          </cell>
          <cell r="E2431" t="str">
            <v>00640710166</v>
          </cell>
          <cell r="F2431">
            <v>1</v>
          </cell>
          <cell r="G2431" t="str">
            <v>PIARIO</v>
          </cell>
          <cell r="H2431">
            <v>1</v>
          </cell>
          <cell r="I2431" t="str">
            <v>1 - NORD-OVEST</v>
          </cell>
          <cell r="J2431" t="str">
            <v>LOMBARDIA</v>
          </cell>
          <cell r="K2431">
            <v>3</v>
          </cell>
        </row>
        <row r="2432">
          <cell r="A2432">
            <v>1030121541</v>
          </cell>
          <cell r="B2432" t="str">
            <v>G579</v>
          </cell>
          <cell r="C2432" t="str">
            <v>000727333</v>
          </cell>
          <cell r="D2432" t="str">
            <v>922842930454476201</v>
          </cell>
          <cell r="E2432" t="str">
            <v>85002330166</v>
          </cell>
          <cell r="F2432">
            <v>1</v>
          </cell>
          <cell r="G2432" t="str">
            <v>PIAZZA BREMBANA</v>
          </cell>
          <cell r="H2432">
            <v>1</v>
          </cell>
          <cell r="I2432" t="str">
            <v>1 - NORD-OVEST</v>
          </cell>
          <cell r="J2432" t="str">
            <v>LOMBARDIA</v>
          </cell>
          <cell r="K2432">
            <v>3</v>
          </cell>
        </row>
        <row r="2433">
          <cell r="A2433">
            <v>1030121550</v>
          </cell>
          <cell r="B2433" t="str">
            <v>G583</v>
          </cell>
          <cell r="C2433" t="str">
            <v>000127040</v>
          </cell>
          <cell r="D2433" t="str">
            <v>322742930530703601</v>
          </cell>
          <cell r="E2433" t="str">
            <v>00675260160</v>
          </cell>
          <cell r="F2433">
            <v>1</v>
          </cell>
          <cell r="G2433" t="str">
            <v>PIAZZATORRE</v>
          </cell>
          <cell r="H2433">
            <v>1</v>
          </cell>
          <cell r="I2433" t="str">
            <v>1 - NORD-OVEST</v>
          </cell>
          <cell r="J2433" t="str">
            <v>LOMBARDIA</v>
          </cell>
          <cell r="K2433">
            <v>3</v>
          </cell>
        </row>
        <row r="2434">
          <cell r="A2434">
            <v>1030121560</v>
          </cell>
          <cell r="B2434" t="str">
            <v>G588</v>
          </cell>
          <cell r="C2434" t="str">
            <v>010697438</v>
          </cell>
          <cell r="D2434" t="str">
            <v>829042930475597601</v>
          </cell>
          <cell r="E2434" t="str">
            <v>00727180168</v>
          </cell>
          <cell r="F2434">
            <v>1</v>
          </cell>
          <cell r="G2434" t="str">
            <v>PIAZZOLO</v>
          </cell>
          <cell r="H2434">
            <v>1</v>
          </cell>
          <cell r="I2434" t="str">
            <v>1 - NORD-OVEST</v>
          </cell>
          <cell r="J2434" t="str">
            <v>LOMBARDIA</v>
          </cell>
          <cell r="K2434">
            <v>3</v>
          </cell>
        </row>
        <row r="2435">
          <cell r="A2435">
            <v>1030121570</v>
          </cell>
          <cell r="B2435" t="str">
            <v>G774</v>
          </cell>
          <cell r="C2435" t="str">
            <v>000725969</v>
          </cell>
          <cell r="D2435" t="str">
            <v>432242930450432502</v>
          </cell>
          <cell r="E2435" t="str">
            <v>84002150161</v>
          </cell>
          <cell r="F2435">
            <v>1</v>
          </cell>
          <cell r="G2435" t="str">
            <v>POGNANO</v>
          </cell>
          <cell r="H2435">
            <v>1</v>
          </cell>
          <cell r="I2435" t="str">
            <v>1 - NORD-OVEST</v>
          </cell>
          <cell r="J2435" t="str">
            <v>LOMBARDIA</v>
          </cell>
          <cell r="K2435">
            <v>3</v>
          </cell>
        </row>
        <row r="2436">
          <cell r="A2436">
            <v>1030121571</v>
          </cell>
          <cell r="B2436" t="str">
            <v>F941</v>
          </cell>
          <cell r="C2436" t="str">
            <v>000048698</v>
          </cell>
          <cell r="D2436" t="str">
            <v>876642930527818202</v>
          </cell>
          <cell r="E2436" t="str">
            <v>00255920167</v>
          </cell>
          <cell r="F2436">
            <v>1</v>
          </cell>
          <cell r="G2436" t="str">
            <v>PONTE NOSSA</v>
          </cell>
          <cell r="H2436">
            <v>1</v>
          </cell>
          <cell r="I2436" t="str">
            <v>1 - NORD-OVEST</v>
          </cell>
          <cell r="J2436" t="str">
            <v>LOMBARDIA</v>
          </cell>
          <cell r="K2436">
            <v>3</v>
          </cell>
        </row>
        <row r="2437">
          <cell r="A2437">
            <v>1030121580</v>
          </cell>
          <cell r="B2437" t="str">
            <v>G853</v>
          </cell>
          <cell r="C2437" t="str">
            <v>000708418</v>
          </cell>
          <cell r="D2437" t="str">
            <v>392642930464602801</v>
          </cell>
          <cell r="E2437" t="str">
            <v>80013910163</v>
          </cell>
          <cell r="F2437">
            <v>1</v>
          </cell>
          <cell r="G2437" t="str">
            <v>PONTERANICA</v>
          </cell>
          <cell r="H2437">
            <v>1</v>
          </cell>
          <cell r="I2437" t="str">
            <v>1 - NORD-OVEST</v>
          </cell>
          <cell r="J2437" t="str">
            <v>LOMBARDIA</v>
          </cell>
          <cell r="K2437">
            <v>3</v>
          </cell>
        </row>
        <row r="2438">
          <cell r="A2438">
            <v>1030121590</v>
          </cell>
          <cell r="B2438" t="str">
            <v>G856</v>
          </cell>
          <cell r="C2438" t="str">
            <v>000047417</v>
          </cell>
          <cell r="D2438" t="str">
            <v>126542930526631202</v>
          </cell>
          <cell r="E2438" t="str">
            <v>00250450160</v>
          </cell>
          <cell r="F2438">
            <v>1</v>
          </cell>
          <cell r="G2438" t="str">
            <v>PONTE SAN PIETRO</v>
          </cell>
          <cell r="H2438">
            <v>1</v>
          </cell>
          <cell r="I2438" t="str">
            <v>1 - NORD-OVEST</v>
          </cell>
          <cell r="J2438" t="str">
            <v>LOMBARDIA</v>
          </cell>
          <cell r="K2438">
            <v>3</v>
          </cell>
        </row>
        <row r="2439">
          <cell r="A2439">
            <v>1030121600</v>
          </cell>
          <cell r="B2439" t="str">
            <v>G864</v>
          </cell>
          <cell r="C2439" t="str">
            <v>000720243</v>
          </cell>
          <cell r="D2439" t="str">
            <v>903542930447094901</v>
          </cell>
          <cell r="E2439" t="str">
            <v>82000590164</v>
          </cell>
          <cell r="F2439">
            <v>1</v>
          </cell>
          <cell r="G2439" t="str">
            <v>PONTIDA</v>
          </cell>
          <cell r="H2439">
            <v>1</v>
          </cell>
          <cell r="I2439" t="str">
            <v>1 - NORD-OVEST</v>
          </cell>
          <cell r="J2439" t="str">
            <v>LOMBARDIA</v>
          </cell>
          <cell r="K2439">
            <v>3</v>
          </cell>
        </row>
        <row r="2440">
          <cell r="A2440">
            <v>1030121610</v>
          </cell>
          <cell r="B2440" t="str">
            <v>G867</v>
          </cell>
          <cell r="C2440" t="str">
            <v>000127361</v>
          </cell>
          <cell r="D2440" t="str">
            <v>691142930545181902</v>
          </cell>
          <cell r="E2440" t="str">
            <v>00676850167</v>
          </cell>
          <cell r="F2440">
            <v>1</v>
          </cell>
          <cell r="G2440" t="str">
            <v>PONTIROLO NUOVO</v>
          </cell>
          <cell r="H2440">
            <v>1</v>
          </cell>
          <cell r="I2440" t="str">
            <v>1 - NORD-OVEST</v>
          </cell>
          <cell r="J2440" t="str">
            <v>LOMBARDIA</v>
          </cell>
          <cell r="K2440">
            <v>3</v>
          </cell>
        </row>
        <row r="2441">
          <cell r="A2441">
            <v>1030121620</v>
          </cell>
          <cell r="B2441" t="str">
            <v>G968</v>
          </cell>
          <cell r="C2441" t="str">
            <v>000703909</v>
          </cell>
          <cell r="D2441" t="str">
            <v>764942930476892201</v>
          </cell>
          <cell r="E2441" t="str">
            <v>80006370169</v>
          </cell>
          <cell r="F2441">
            <v>1</v>
          </cell>
          <cell r="G2441" t="str">
            <v>PRADALUNGA</v>
          </cell>
          <cell r="H2441">
            <v>1</v>
          </cell>
          <cell r="I2441" t="str">
            <v>1 - NORD-OVEST</v>
          </cell>
          <cell r="J2441" t="str">
            <v>LOMBARDIA</v>
          </cell>
          <cell r="K2441">
            <v>3</v>
          </cell>
        </row>
        <row r="2442">
          <cell r="A2442">
            <v>1030121630</v>
          </cell>
          <cell r="B2442" t="str">
            <v>H020</v>
          </cell>
          <cell r="C2442" t="str">
            <v>000104086</v>
          </cell>
          <cell r="D2442" t="str">
            <v>942442930457807202</v>
          </cell>
          <cell r="E2442" t="str">
            <v>00547750166</v>
          </cell>
          <cell r="F2442">
            <v>1</v>
          </cell>
          <cell r="G2442" t="str">
            <v>PREDORE</v>
          </cell>
          <cell r="H2442">
            <v>1</v>
          </cell>
          <cell r="I2442" t="str">
            <v>1 - NORD-OVEST</v>
          </cell>
          <cell r="J2442" t="str">
            <v>LOMBARDIA</v>
          </cell>
          <cell r="K2442">
            <v>3</v>
          </cell>
        </row>
        <row r="2443">
          <cell r="A2443">
            <v>1030121640</v>
          </cell>
          <cell r="B2443" t="str">
            <v>H036</v>
          </cell>
          <cell r="C2443" t="str">
            <v>000101642</v>
          </cell>
          <cell r="D2443" t="str">
            <v>841542930529205201</v>
          </cell>
          <cell r="E2443" t="str">
            <v>00530750165</v>
          </cell>
          <cell r="F2443">
            <v>1</v>
          </cell>
          <cell r="G2443" t="str">
            <v>PREMOLO</v>
          </cell>
          <cell r="H2443">
            <v>1</v>
          </cell>
          <cell r="I2443" t="str">
            <v>1 - NORD-OVEST</v>
          </cell>
          <cell r="J2443" t="str">
            <v>LOMBARDIA</v>
          </cell>
          <cell r="K2443">
            <v>3</v>
          </cell>
        </row>
        <row r="2444">
          <cell r="A2444">
            <v>1030121650</v>
          </cell>
          <cell r="B2444" t="str">
            <v>H046</v>
          </cell>
          <cell r="C2444" t="str">
            <v>000721624</v>
          </cell>
          <cell r="D2444" t="str">
            <v>484142930528446901</v>
          </cell>
          <cell r="E2444" t="str">
            <v>82003210166</v>
          </cell>
          <cell r="F2444">
            <v>1</v>
          </cell>
          <cell r="G2444" t="str">
            <v>PRESEZZO</v>
          </cell>
          <cell r="H2444">
            <v>1</v>
          </cell>
          <cell r="I2444" t="str">
            <v>1 - NORD-OVEST</v>
          </cell>
          <cell r="J2444" t="str">
            <v>LOMBARDIA</v>
          </cell>
          <cell r="K2444">
            <v>3</v>
          </cell>
        </row>
        <row r="2445">
          <cell r="A2445">
            <v>1030121660</v>
          </cell>
          <cell r="B2445" t="str">
            <v>H091</v>
          </cell>
          <cell r="C2445" t="str">
            <v>011142276</v>
          </cell>
          <cell r="D2445" t="str">
            <v>126142930532118001</v>
          </cell>
          <cell r="E2445" t="str">
            <v>83001610167</v>
          </cell>
          <cell r="F2445">
            <v>1</v>
          </cell>
          <cell r="G2445" t="str">
            <v>PUMENENGO</v>
          </cell>
          <cell r="H2445">
            <v>1</v>
          </cell>
          <cell r="I2445" t="str">
            <v>1 - NORD-OVEST</v>
          </cell>
          <cell r="J2445" t="str">
            <v>LOMBARDIA</v>
          </cell>
          <cell r="K2445">
            <v>3</v>
          </cell>
        </row>
        <row r="2446">
          <cell r="A2446">
            <v>1030121670</v>
          </cell>
          <cell r="B2446" t="str">
            <v>H176</v>
          </cell>
          <cell r="C2446" t="str">
            <v>000065361</v>
          </cell>
          <cell r="D2446" t="str">
            <v>663342930451105601</v>
          </cell>
          <cell r="E2446" t="str">
            <v>00330380163</v>
          </cell>
          <cell r="F2446">
            <v>1</v>
          </cell>
          <cell r="G2446" t="str">
            <v>RANICA</v>
          </cell>
          <cell r="H2446">
            <v>1</v>
          </cell>
          <cell r="I2446" t="str">
            <v>1 - NORD-OVEST</v>
          </cell>
          <cell r="J2446" t="str">
            <v>LOMBARDIA</v>
          </cell>
          <cell r="K2446">
            <v>3</v>
          </cell>
        </row>
        <row r="2447">
          <cell r="A2447">
            <v>1030121680</v>
          </cell>
          <cell r="B2447" t="str">
            <v>H177</v>
          </cell>
          <cell r="C2447" t="str">
            <v>000109099</v>
          </cell>
          <cell r="D2447" t="str">
            <v>966242930537487801</v>
          </cell>
          <cell r="E2447" t="str">
            <v>00579520164</v>
          </cell>
          <cell r="F2447">
            <v>1</v>
          </cell>
          <cell r="G2447" t="str">
            <v>RANZANICO</v>
          </cell>
          <cell r="H2447">
            <v>1</v>
          </cell>
          <cell r="I2447" t="str">
            <v>1 - NORD-OVEST</v>
          </cell>
          <cell r="J2447" t="str">
            <v>LOMBARDIA</v>
          </cell>
          <cell r="K2447">
            <v>3</v>
          </cell>
        </row>
        <row r="2448">
          <cell r="A2448">
            <v>1030121690</v>
          </cell>
          <cell r="B2448" t="str">
            <v>H331</v>
          </cell>
          <cell r="C2448" t="str">
            <v>000103317</v>
          </cell>
          <cell r="D2448" t="str">
            <v>521442930446384001</v>
          </cell>
          <cell r="E2448" t="str">
            <v>00542080163</v>
          </cell>
          <cell r="F2448">
            <v>1</v>
          </cell>
          <cell r="G2448" t="str">
            <v>RIVA DI SOLTO</v>
          </cell>
          <cell r="H2448">
            <v>1</v>
          </cell>
          <cell r="I2448" t="str">
            <v>1 - NORD-OVEST</v>
          </cell>
          <cell r="J2448" t="str">
            <v>LOMBARDIA</v>
          </cell>
          <cell r="K2448">
            <v>3</v>
          </cell>
        </row>
        <row r="2449">
          <cell r="A2449">
            <v>1030121720</v>
          </cell>
          <cell r="B2449" t="str">
            <v>H492</v>
          </cell>
          <cell r="C2449" t="str">
            <v>000103377</v>
          </cell>
          <cell r="D2449" t="str">
            <v>818642930446433501</v>
          </cell>
          <cell r="E2449" t="str">
            <v>00542510169</v>
          </cell>
          <cell r="F2449">
            <v>1</v>
          </cell>
          <cell r="G2449" t="str">
            <v>ROGNO</v>
          </cell>
          <cell r="H2449">
            <v>1</v>
          </cell>
          <cell r="I2449" t="str">
            <v>1 - NORD-OVEST</v>
          </cell>
          <cell r="J2449" t="str">
            <v>LOMBARDIA</v>
          </cell>
          <cell r="K2449">
            <v>3</v>
          </cell>
        </row>
        <row r="2450">
          <cell r="A2450">
            <v>1030121730</v>
          </cell>
          <cell r="B2450" t="str">
            <v>H509</v>
          </cell>
          <cell r="C2450" t="str">
            <v>000117213</v>
          </cell>
          <cell r="D2450" t="str">
            <v>373042930537235601</v>
          </cell>
          <cell r="E2450" t="str">
            <v>00622580165</v>
          </cell>
          <cell r="F2450">
            <v>1</v>
          </cell>
          <cell r="G2450" t="str">
            <v>ROMANO DI LOMBARDIA</v>
          </cell>
          <cell r="H2450">
            <v>1</v>
          </cell>
          <cell r="I2450" t="str">
            <v>1 - NORD-OVEST</v>
          </cell>
          <cell r="J2450" t="str">
            <v>LOMBARDIA</v>
          </cell>
          <cell r="K2450">
            <v>3</v>
          </cell>
        </row>
        <row r="2451">
          <cell r="A2451">
            <v>1030121740</v>
          </cell>
          <cell r="B2451" t="str">
            <v>H535</v>
          </cell>
          <cell r="C2451" t="str">
            <v>000727214</v>
          </cell>
          <cell r="D2451" t="str">
            <v>739942930474247801</v>
          </cell>
          <cell r="E2451" t="str">
            <v>85001490169</v>
          </cell>
          <cell r="F2451">
            <v>1</v>
          </cell>
          <cell r="G2451" t="str">
            <v>RONCOBELLO</v>
          </cell>
          <cell r="H2451">
            <v>1</v>
          </cell>
          <cell r="I2451" t="str">
            <v>1 - NORD-OVEST</v>
          </cell>
          <cell r="J2451" t="str">
            <v>LOMBARDIA</v>
          </cell>
          <cell r="K2451">
            <v>3</v>
          </cell>
        </row>
        <row r="2452">
          <cell r="A2452">
            <v>1030121750</v>
          </cell>
          <cell r="B2452" t="str">
            <v>H544</v>
          </cell>
          <cell r="C2452" t="str">
            <v>011121659</v>
          </cell>
          <cell r="D2452" t="str">
            <v>573842930464965301</v>
          </cell>
          <cell r="E2452" t="str">
            <v>00559960166</v>
          </cell>
          <cell r="F2452">
            <v>1</v>
          </cell>
          <cell r="G2452" t="str">
            <v>RONCOLA</v>
          </cell>
          <cell r="H2452">
            <v>1</v>
          </cell>
          <cell r="I2452" t="str">
            <v>1 - NORD-OVEST</v>
          </cell>
          <cell r="J2452" t="str">
            <v>LOMBARDIA</v>
          </cell>
          <cell r="K2452">
            <v>3</v>
          </cell>
        </row>
        <row r="2453">
          <cell r="A2453">
            <v>1030121760</v>
          </cell>
          <cell r="B2453" t="str">
            <v>H584</v>
          </cell>
          <cell r="C2453" t="str">
            <v>000074408</v>
          </cell>
          <cell r="D2453" t="str">
            <v>608342930466842201</v>
          </cell>
          <cell r="E2453" t="str">
            <v>00382800167</v>
          </cell>
          <cell r="F2453">
            <v>1</v>
          </cell>
          <cell r="G2453" t="str">
            <v>ROTA D'IMAGNA</v>
          </cell>
          <cell r="H2453">
            <v>1</v>
          </cell>
          <cell r="I2453" t="str">
            <v>1 - NORD-OVEST</v>
          </cell>
          <cell r="J2453" t="str">
            <v>LOMBARDIA</v>
          </cell>
          <cell r="K2453">
            <v>3</v>
          </cell>
        </row>
        <row r="2454">
          <cell r="A2454">
            <v>1030121770</v>
          </cell>
          <cell r="B2454" t="str">
            <v>H615</v>
          </cell>
          <cell r="C2454" t="str">
            <v>000066739</v>
          </cell>
          <cell r="D2454" t="str">
            <v>853342930477740601</v>
          </cell>
          <cell r="E2454" t="str">
            <v>00338710163</v>
          </cell>
          <cell r="F2454">
            <v>1</v>
          </cell>
          <cell r="G2454" t="str">
            <v>ROVETTA</v>
          </cell>
          <cell r="H2454">
            <v>1</v>
          </cell>
          <cell r="I2454" t="str">
            <v>1 - NORD-OVEST</v>
          </cell>
          <cell r="J2454" t="str">
            <v>LOMBARDIA</v>
          </cell>
          <cell r="K2454">
            <v>3</v>
          </cell>
        </row>
        <row r="2455">
          <cell r="A2455">
            <v>1030121780</v>
          </cell>
          <cell r="B2455" t="str">
            <v>H910</v>
          </cell>
          <cell r="C2455" t="str">
            <v>000064306</v>
          </cell>
          <cell r="D2455" t="str">
            <v>801442930461586702</v>
          </cell>
          <cell r="E2455" t="str">
            <v>00324100163</v>
          </cell>
          <cell r="F2455">
            <v>1</v>
          </cell>
          <cell r="G2455" t="str">
            <v>SAN GIOVANNI BIANCO</v>
          </cell>
          <cell r="H2455">
            <v>1</v>
          </cell>
          <cell r="I2455" t="str">
            <v>1 - NORD-OVEST</v>
          </cell>
          <cell r="J2455" t="str">
            <v>LOMBARDIA</v>
          </cell>
          <cell r="K2455">
            <v>3</v>
          </cell>
        </row>
        <row r="2456">
          <cell r="A2456">
            <v>1030121800</v>
          </cell>
          <cell r="B2456" t="str">
            <v>B310</v>
          </cell>
          <cell r="C2456" t="str">
            <v>000056452</v>
          </cell>
          <cell r="D2456" t="str">
            <v>295942930516742801</v>
          </cell>
          <cell r="E2456" t="str">
            <v>00288640162</v>
          </cell>
          <cell r="F2456">
            <v>1</v>
          </cell>
          <cell r="G2456" t="str">
            <v>SAN PAOLO D'ARGON</v>
          </cell>
          <cell r="H2456">
            <v>1</v>
          </cell>
          <cell r="I2456" t="str">
            <v>1 - NORD-OVEST</v>
          </cell>
          <cell r="J2456" t="str">
            <v>LOMBARDIA</v>
          </cell>
          <cell r="K2456">
            <v>3</v>
          </cell>
        </row>
        <row r="2457">
          <cell r="A2457">
            <v>1030121810</v>
          </cell>
          <cell r="B2457" t="str">
            <v>I079</v>
          </cell>
          <cell r="C2457" t="str">
            <v>000060669</v>
          </cell>
          <cell r="D2457" t="str">
            <v>659742930544352401</v>
          </cell>
          <cell r="E2457" t="str">
            <v>00306690165</v>
          </cell>
          <cell r="F2457">
            <v>1</v>
          </cell>
          <cell r="G2457" t="str">
            <v>SAN PELLEGRINO TERME</v>
          </cell>
          <cell r="H2457">
            <v>1</v>
          </cell>
          <cell r="I2457" t="str">
            <v>1 - NORD-OVEST</v>
          </cell>
          <cell r="J2457" t="str">
            <v>LOMBARDIA</v>
          </cell>
          <cell r="K2457">
            <v>3</v>
          </cell>
        </row>
        <row r="2458">
          <cell r="A2458">
            <v>1030121820</v>
          </cell>
          <cell r="B2458" t="str">
            <v>I168</v>
          </cell>
          <cell r="C2458" t="str">
            <v>000727339</v>
          </cell>
          <cell r="D2458" t="str">
            <v>626742930469978402</v>
          </cell>
          <cell r="E2458" t="str">
            <v>85002370162</v>
          </cell>
          <cell r="F2458">
            <v>1</v>
          </cell>
          <cell r="G2458" t="str">
            <v>SANTA BRIGIDA</v>
          </cell>
          <cell r="H2458">
            <v>1</v>
          </cell>
          <cell r="I2458" t="str">
            <v>1 - NORD-OVEST</v>
          </cell>
          <cell r="J2458" t="str">
            <v>LOMBARDIA</v>
          </cell>
          <cell r="K2458">
            <v>3</v>
          </cell>
        </row>
        <row r="2459">
          <cell r="A2459">
            <v>1030121830</v>
          </cell>
          <cell r="B2459" t="str">
            <v>I349</v>
          </cell>
          <cell r="C2459" t="str">
            <v>000062314</v>
          </cell>
          <cell r="D2459" t="str">
            <v>886743112949874002</v>
          </cell>
          <cell r="E2459" t="str">
            <v>00313910168</v>
          </cell>
          <cell r="F2459">
            <v>1</v>
          </cell>
          <cell r="G2459" t="str">
            <v>SANT'OMOBONO TERME</v>
          </cell>
          <cell r="H2459">
            <v>1</v>
          </cell>
          <cell r="I2459" t="str">
            <v>1 - NORD-OVEST</v>
          </cell>
          <cell r="J2459" t="str">
            <v>LOMBARDIA</v>
          </cell>
          <cell r="K2459">
            <v>3</v>
          </cell>
        </row>
        <row r="2460">
          <cell r="A2460">
            <v>1030121840</v>
          </cell>
          <cell r="B2460" t="str">
            <v>I437</v>
          </cell>
          <cell r="C2460" t="str">
            <v>000708404</v>
          </cell>
          <cell r="D2460" t="str">
            <v>182942930469857701</v>
          </cell>
          <cell r="E2460" t="str">
            <v>80013870169</v>
          </cell>
          <cell r="F2460">
            <v>1</v>
          </cell>
          <cell r="G2460" t="str">
            <v>SARNICO</v>
          </cell>
          <cell r="H2460">
            <v>1</v>
          </cell>
          <cell r="I2460" t="str">
            <v>1 - NORD-OVEST</v>
          </cell>
          <cell r="J2460" t="str">
            <v>LOMBARDIA</v>
          </cell>
          <cell r="K2460">
            <v>3</v>
          </cell>
        </row>
        <row r="2461">
          <cell r="A2461">
            <v>1030121850</v>
          </cell>
          <cell r="B2461" t="str">
            <v>I506</v>
          </cell>
          <cell r="C2461" t="str">
            <v>000131126</v>
          </cell>
          <cell r="D2461" t="str">
            <v>292442930462885501</v>
          </cell>
          <cell r="E2461" t="str">
            <v>00696720168</v>
          </cell>
          <cell r="F2461">
            <v>1</v>
          </cell>
          <cell r="G2461" t="str">
            <v>SCANZOROSCIATE</v>
          </cell>
          <cell r="H2461">
            <v>1</v>
          </cell>
          <cell r="I2461" t="str">
            <v>1 - NORD-OVEST</v>
          </cell>
          <cell r="J2461" t="str">
            <v>LOMBARDIA</v>
          </cell>
          <cell r="K2461">
            <v>3</v>
          </cell>
        </row>
        <row r="2462">
          <cell r="A2462">
            <v>1030121860</v>
          </cell>
          <cell r="B2462" t="str">
            <v>I530</v>
          </cell>
          <cell r="C2462" t="str">
            <v>000109103</v>
          </cell>
          <cell r="D2462" t="str">
            <v>615542930524160001</v>
          </cell>
          <cell r="E2462" t="str">
            <v>00579540162</v>
          </cell>
          <cell r="F2462">
            <v>1</v>
          </cell>
          <cell r="G2462" t="str">
            <v>SCHILPARIO</v>
          </cell>
          <cell r="H2462">
            <v>1</v>
          </cell>
          <cell r="I2462" t="str">
            <v>1 - NORD-OVEST</v>
          </cell>
          <cell r="J2462" t="str">
            <v>LOMBARDIA</v>
          </cell>
          <cell r="K2462">
            <v>3</v>
          </cell>
        </row>
        <row r="2463">
          <cell r="A2463">
            <v>1030121870</v>
          </cell>
          <cell r="B2463" t="str">
            <v>I567</v>
          </cell>
          <cell r="C2463" t="str">
            <v>000124953</v>
          </cell>
          <cell r="D2463" t="str">
            <v>766842930480172401</v>
          </cell>
          <cell r="E2463" t="str">
            <v>00663510162</v>
          </cell>
          <cell r="F2463">
            <v>1</v>
          </cell>
          <cell r="G2463" t="str">
            <v>SEDRINA</v>
          </cell>
          <cell r="H2463">
            <v>1</v>
          </cell>
          <cell r="I2463" t="str">
            <v>1 - NORD-OVEST</v>
          </cell>
          <cell r="J2463" t="str">
            <v>LOMBARDIA</v>
          </cell>
          <cell r="K2463">
            <v>3</v>
          </cell>
        </row>
        <row r="2464">
          <cell r="A2464">
            <v>1030121880</v>
          </cell>
          <cell r="B2464" t="str">
            <v>I597</v>
          </cell>
          <cell r="C2464" t="str">
            <v>012502166</v>
          </cell>
          <cell r="D2464" t="str">
            <v>149242930538102502</v>
          </cell>
          <cell r="E2464" t="str">
            <v>00631310166</v>
          </cell>
          <cell r="F2464">
            <v>1</v>
          </cell>
          <cell r="G2464" t="str">
            <v>SELVINO</v>
          </cell>
          <cell r="H2464">
            <v>1</v>
          </cell>
          <cell r="I2464" t="str">
            <v>1 - NORD-OVEST</v>
          </cell>
          <cell r="J2464" t="str">
            <v>LOMBARDIA</v>
          </cell>
          <cell r="K2464">
            <v>3</v>
          </cell>
        </row>
        <row r="2465">
          <cell r="A2465">
            <v>1030121890</v>
          </cell>
          <cell r="B2465" t="str">
            <v>I628</v>
          </cell>
          <cell r="C2465" t="str">
            <v>000074661</v>
          </cell>
          <cell r="D2465" t="str">
            <v>427542930524283402</v>
          </cell>
          <cell r="E2465" t="str">
            <v>00384000162</v>
          </cell>
          <cell r="F2465">
            <v>1</v>
          </cell>
          <cell r="G2465" t="str">
            <v>SERIATE</v>
          </cell>
          <cell r="H2465">
            <v>1</v>
          </cell>
          <cell r="I2465" t="str">
            <v>1 - NORD-OVEST</v>
          </cell>
          <cell r="J2465" t="str">
            <v>LOMBARDIA</v>
          </cell>
          <cell r="K2465">
            <v>3</v>
          </cell>
        </row>
        <row r="2466">
          <cell r="A2466">
            <v>1030121900</v>
          </cell>
          <cell r="B2466" t="str">
            <v>I629</v>
          </cell>
          <cell r="C2466" t="str">
            <v>000067458</v>
          </cell>
          <cell r="D2466" t="str">
            <v>509542930448255401</v>
          </cell>
          <cell r="E2466" t="str">
            <v>00342670163</v>
          </cell>
          <cell r="F2466">
            <v>1</v>
          </cell>
          <cell r="G2466" t="str">
            <v>SERINA</v>
          </cell>
          <cell r="H2466">
            <v>1</v>
          </cell>
          <cell r="I2466" t="str">
            <v>1 - NORD-OVEST</v>
          </cell>
          <cell r="J2466" t="str">
            <v>LOMBARDIA</v>
          </cell>
          <cell r="K2466">
            <v>3</v>
          </cell>
        </row>
        <row r="2467">
          <cell r="A2467">
            <v>1030121910</v>
          </cell>
          <cell r="B2467" t="str">
            <v>I812</v>
          </cell>
          <cell r="C2467" t="str">
            <v>000122019</v>
          </cell>
          <cell r="D2467" t="str">
            <v>128242930475470402</v>
          </cell>
          <cell r="E2467" t="str">
            <v>00646930164</v>
          </cell>
          <cell r="F2467">
            <v>1</v>
          </cell>
          <cell r="G2467" t="str">
            <v>SOLTO COLLINA</v>
          </cell>
          <cell r="H2467">
            <v>1</v>
          </cell>
          <cell r="I2467" t="str">
            <v>1 - NORD-OVEST</v>
          </cell>
          <cell r="J2467" t="str">
            <v>LOMBARDIA</v>
          </cell>
          <cell r="K2467">
            <v>3</v>
          </cell>
        </row>
        <row r="2468">
          <cell r="A2468">
            <v>1030121920</v>
          </cell>
          <cell r="B2468" t="str">
            <v>I830</v>
          </cell>
          <cell r="C2468" t="str">
            <v>000716584</v>
          </cell>
          <cell r="D2468" t="str">
            <v>591242930525928101</v>
          </cell>
          <cell r="E2468" t="str">
            <v>81000330167</v>
          </cell>
          <cell r="F2468">
            <v>1</v>
          </cell>
          <cell r="G2468" t="str">
            <v>SONGAVAZZO</v>
          </cell>
          <cell r="H2468">
            <v>1</v>
          </cell>
          <cell r="I2468" t="str">
            <v>1 - NORD-OVEST</v>
          </cell>
          <cell r="J2468" t="str">
            <v>LOMBARDIA</v>
          </cell>
          <cell r="K2468">
            <v>3</v>
          </cell>
        </row>
        <row r="2469">
          <cell r="A2469">
            <v>1030121930</v>
          </cell>
          <cell r="B2469" t="str">
            <v>I858</v>
          </cell>
          <cell r="C2469" t="str">
            <v>000709323</v>
          </cell>
          <cell r="D2469" t="str">
            <v>273042930524748101</v>
          </cell>
          <cell r="E2469" t="str">
            <v>80016300164</v>
          </cell>
          <cell r="F2469">
            <v>1</v>
          </cell>
          <cell r="G2469" t="str">
            <v>SORISOLE</v>
          </cell>
          <cell r="H2469">
            <v>1</v>
          </cell>
          <cell r="I2469" t="str">
            <v>1 - NORD-OVEST</v>
          </cell>
          <cell r="J2469" t="str">
            <v>LOMBARDIA</v>
          </cell>
          <cell r="K2469">
            <v>3</v>
          </cell>
        </row>
        <row r="2470">
          <cell r="A2470">
            <v>1030121940</v>
          </cell>
          <cell r="B2470" t="str">
            <v>I869</v>
          </cell>
          <cell r="C2470" t="str">
            <v>000721803</v>
          </cell>
          <cell r="D2470" t="str">
            <v>314242930527104402</v>
          </cell>
          <cell r="E2470" t="str">
            <v>82003830161</v>
          </cell>
          <cell r="F2470">
            <v>1</v>
          </cell>
          <cell r="G2470" t="str">
            <v>SOTTO IL MONTE GIOVANNI XXIII</v>
          </cell>
          <cell r="H2470">
            <v>1</v>
          </cell>
          <cell r="I2470" t="str">
            <v>1 - NORD-OVEST</v>
          </cell>
          <cell r="J2470" t="str">
            <v>LOMBARDIA</v>
          </cell>
          <cell r="K2470">
            <v>3</v>
          </cell>
        </row>
        <row r="2471">
          <cell r="A2471">
            <v>1030121950</v>
          </cell>
          <cell r="B2471" t="str">
            <v>I873</v>
          </cell>
          <cell r="C2471" t="str">
            <v>000068407</v>
          </cell>
          <cell r="D2471" t="str">
            <v>977042930455229602</v>
          </cell>
          <cell r="E2471" t="str">
            <v>00347880163</v>
          </cell>
          <cell r="F2471">
            <v>1</v>
          </cell>
          <cell r="G2471" t="str">
            <v>SOVERE</v>
          </cell>
          <cell r="H2471">
            <v>1</v>
          </cell>
          <cell r="I2471" t="str">
            <v>1 - NORD-OVEST</v>
          </cell>
          <cell r="J2471" t="str">
            <v>LOMBARDIA</v>
          </cell>
          <cell r="K2471">
            <v>3</v>
          </cell>
        </row>
        <row r="2472">
          <cell r="A2472">
            <v>1030121960</v>
          </cell>
          <cell r="B2472" t="str">
            <v>I916</v>
          </cell>
          <cell r="C2472" t="str">
            <v>000717750</v>
          </cell>
          <cell r="D2472" t="str">
            <v>239442930531431601</v>
          </cell>
          <cell r="E2472" t="str">
            <v>81002220168</v>
          </cell>
          <cell r="F2472">
            <v>1</v>
          </cell>
          <cell r="G2472" t="str">
            <v>SPINONE AL LAGO</v>
          </cell>
          <cell r="H2472">
            <v>1</v>
          </cell>
          <cell r="I2472" t="str">
            <v>1 - NORD-OVEST</v>
          </cell>
          <cell r="J2472" t="str">
            <v>LOMBARDIA</v>
          </cell>
          <cell r="K2472">
            <v>3</v>
          </cell>
        </row>
        <row r="2473">
          <cell r="A2473">
            <v>1030121970</v>
          </cell>
          <cell r="B2473" t="str">
            <v>I919</v>
          </cell>
          <cell r="C2473" t="str">
            <v>000133558</v>
          </cell>
          <cell r="D2473" t="str">
            <v>927842930453178501</v>
          </cell>
          <cell r="E2473" t="str">
            <v>00711080168</v>
          </cell>
          <cell r="F2473">
            <v>1</v>
          </cell>
          <cell r="G2473" t="str">
            <v>SPIRANO</v>
          </cell>
          <cell r="H2473">
            <v>1</v>
          </cell>
          <cell r="I2473" t="str">
            <v>1 - NORD-OVEST</v>
          </cell>
          <cell r="J2473" t="str">
            <v>LOMBARDIA</v>
          </cell>
          <cell r="K2473">
            <v>3</v>
          </cell>
        </row>
        <row r="2474">
          <cell r="A2474">
            <v>1030121980</v>
          </cell>
          <cell r="B2474" t="str">
            <v>I951</v>
          </cell>
          <cell r="C2474" t="str">
            <v>000066425</v>
          </cell>
          <cell r="D2474" t="str">
            <v>722242930463139302</v>
          </cell>
          <cell r="E2474" t="str">
            <v>00336840160</v>
          </cell>
          <cell r="F2474">
            <v>1</v>
          </cell>
          <cell r="G2474" t="str">
            <v>STEZZANO</v>
          </cell>
          <cell r="H2474">
            <v>1</v>
          </cell>
          <cell r="I2474" t="str">
            <v>1 - NORD-OVEST</v>
          </cell>
          <cell r="J2474" t="str">
            <v>LOMBARDIA</v>
          </cell>
          <cell r="K2474">
            <v>3</v>
          </cell>
        </row>
        <row r="2475">
          <cell r="A2475">
            <v>1030121990</v>
          </cell>
          <cell r="B2475" t="str">
            <v>I986</v>
          </cell>
          <cell r="C2475" t="str">
            <v>000136535</v>
          </cell>
          <cell r="D2475" t="str">
            <v>649942930479236002</v>
          </cell>
          <cell r="E2475" t="str">
            <v>00727670168</v>
          </cell>
          <cell r="F2475">
            <v>1</v>
          </cell>
          <cell r="G2475" t="str">
            <v>STROZZA</v>
          </cell>
          <cell r="H2475">
            <v>1</v>
          </cell>
          <cell r="I2475" t="str">
            <v>1 - NORD-OVEST</v>
          </cell>
          <cell r="J2475" t="str">
            <v>LOMBARDIA</v>
          </cell>
          <cell r="K2475">
            <v>3</v>
          </cell>
        </row>
        <row r="2476">
          <cell r="A2476">
            <v>1030122000</v>
          </cell>
          <cell r="B2476" t="str">
            <v>I997</v>
          </cell>
          <cell r="C2476" t="str">
            <v>000063839</v>
          </cell>
          <cell r="D2476" t="str">
            <v>306842930480406501</v>
          </cell>
          <cell r="E2476" t="str">
            <v>00321890162</v>
          </cell>
          <cell r="F2476">
            <v>1</v>
          </cell>
          <cell r="G2476" t="str">
            <v>SUISIO</v>
          </cell>
          <cell r="H2476">
            <v>1</v>
          </cell>
          <cell r="I2476" t="str">
            <v>1 - NORD-OVEST</v>
          </cell>
          <cell r="J2476" t="str">
            <v>LOMBARDIA</v>
          </cell>
          <cell r="K2476">
            <v>3</v>
          </cell>
        </row>
        <row r="2477">
          <cell r="A2477">
            <v>1030122010</v>
          </cell>
          <cell r="B2477" t="str">
            <v>L037</v>
          </cell>
          <cell r="C2477" t="str">
            <v>000727150</v>
          </cell>
          <cell r="D2477" t="str">
            <v>932642930454303502</v>
          </cell>
          <cell r="E2477" t="str">
            <v>85001030163</v>
          </cell>
          <cell r="F2477">
            <v>1</v>
          </cell>
          <cell r="G2477" t="str">
            <v>TALEGGIO</v>
          </cell>
          <cell r="H2477">
            <v>1</v>
          </cell>
          <cell r="I2477" t="str">
            <v>1 - NORD-OVEST</v>
          </cell>
          <cell r="J2477" t="str">
            <v>LOMBARDIA</v>
          </cell>
          <cell r="K2477">
            <v>3</v>
          </cell>
        </row>
        <row r="2478">
          <cell r="A2478">
            <v>1030122020</v>
          </cell>
          <cell r="B2478" t="str">
            <v>L073</v>
          </cell>
          <cell r="C2478" t="str">
            <v>000104090</v>
          </cell>
          <cell r="D2478" t="str">
            <v>477442930476772902</v>
          </cell>
          <cell r="E2478" t="str">
            <v>00547770164</v>
          </cell>
          <cell r="F2478">
            <v>1</v>
          </cell>
          <cell r="G2478" t="str">
            <v>TAVERNOLA BERGAMASCA</v>
          </cell>
          <cell r="H2478">
            <v>1</v>
          </cell>
          <cell r="I2478" t="str">
            <v>1 - NORD-OVEST</v>
          </cell>
          <cell r="J2478" t="str">
            <v>LOMBARDIA</v>
          </cell>
          <cell r="K2478">
            <v>3</v>
          </cell>
        </row>
        <row r="2479">
          <cell r="A2479">
            <v>1030122030</v>
          </cell>
          <cell r="B2479" t="str">
            <v>L087</v>
          </cell>
          <cell r="C2479" t="str">
            <v>000045264</v>
          </cell>
          <cell r="D2479" t="str">
            <v>368142930529370002</v>
          </cell>
          <cell r="E2479" t="str">
            <v>00240940163</v>
          </cell>
          <cell r="F2479">
            <v>1</v>
          </cell>
          <cell r="G2479" t="str">
            <v>TELGATE</v>
          </cell>
          <cell r="H2479">
            <v>1</v>
          </cell>
          <cell r="I2479" t="str">
            <v>1 - NORD-OVEST</v>
          </cell>
          <cell r="J2479" t="str">
            <v>LOMBARDIA</v>
          </cell>
          <cell r="K2479">
            <v>3</v>
          </cell>
        </row>
        <row r="2480">
          <cell r="A2480">
            <v>1030122040</v>
          </cell>
          <cell r="B2480" t="str">
            <v>L118</v>
          </cell>
          <cell r="C2480" t="str">
            <v>000722284</v>
          </cell>
          <cell r="D2480" t="str">
            <v>184642930524539701</v>
          </cell>
          <cell r="E2480" t="str">
            <v>82005730161</v>
          </cell>
          <cell r="F2480">
            <v>1</v>
          </cell>
          <cell r="G2480" t="str">
            <v>TERNO D'ISOLA</v>
          </cell>
          <cell r="H2480">
            <v>1</v>
          </cell>
          <cell r="I2480" t="str">
            <v>1 - NORD-OVEST</v>
          </cell>
          <cell r="J2480" t="str">
            <v>LOMBARDIA</v>
          </cell>
          <cell r="K2480">
            <v>3</v>
          </cell>
        </row>
        <row r="2481">
          <cell r="A2481">
            <v>1030122050</v>
          </cell>
          <cell r="B2481" t="str">
            <v>L251</v>
          </cell>
          <cell r="C2481" t="str">
            <v>000062609</v>
          </cell>
          <cell r="D2481" t="str">
            <v>671542930478300201</v>
          </cell>
          <cell r="E2481" t="str">
            <v>00315250167</v>
          </cell>
          <cell r="F2481">
            <v>1</v>
          </cell>
          <cell r="G2481" t="str">
            <v>TORRE BOLDONE</v>
          </cell>
          <cell r="H2481">
            <v>1</v>
          </cell>
          <cell r="I2481" t="str">
            <v>1 - NORD-OVEST</v>
          </cell>
          <cell r="J2481" t="str">
            <v>LOMBARDIA</v>
          </cell>
          <cell r="K2481">
            <v>3</v>
          </cell>
        </row>
        <row r="2482">
          <cell r="A2482">
            <v>1030980800</v>
          </cell>
          <cell r="B2482" t="str">
            <v>L257</v>
          </cell>
          <cell r="C2482" t="str">
            <v>000129218</v>
          </cell>
          <cell r="D2482" t="str">
            <v>277742930547603701</v>
          </cell>
          <cell r="E2482" t="str">
            <v>00686450164</v>
          </cell>
          <cell r="F2482">
            <v>1</v>
          </cell>
          <cell r="G2482" t="str">
            <v>TORRE DE' BUSI</v>
          </cell>
          <cell r="H2482">
            <v>1</v>
          </cell>
          <cell r="I2482" t="str">
            <v>1 - NORD-OVEST</v>
          </cell>
          <cell r="J2482" t="str">
            <v>LOMBARDIA</v>
          </cell>
          <cell r="K2482">
            <v>3</v>
          </cell>
        </row>
        <row r="2483">
          <cell r="A2483">
            <v>1030122070</v>
          </cell>
          <cell r="B2483" t="str">
            <v>L265</v>
          </cell>
          <cell r="C2483" t="str">
            <v>011122869</v>
          </cell>
          <cell r="D2483" t="str">
            <v>478542930459497102</v>
          </cell>
          <cell r="E2483" t="str">
            <v>00684180169</v>
          </cell>
          <cell r="F2483">
            <v>1</v>
          </cell>
          <cell r="G2483" t="str">
            <v>TORRE DE' ROVERI</v>
          </cell>
          <cell r="H2483">
            <v>1</v>
          </cell>
          <cell r="I2483" t="str">
            <v>1 - NORD-OVEST</v>
          </cell>
          <cell r="J2483" t="str">
            <v>LOMBARDIA</v>
          </cell>
          <cell r="K2483">
            <v>3</v>
          </cell>
        </row>
        <row r="2484">
          <cell r="A2484">
            <v>1030122080</v>
          </cell>
          <cell r="B2484" t="str">
            <v>L276</v>
          </cell>
          <cell r="C2484" t="str">
            <v>000723942</v>
          </cell>
          <cell r="D2484" t="str">
            <v>558442930469720701</v>
          </cell>
          <cell r="E2484" t="str">
            <v>83001630165</v>
          </cell>
          <cell r="F2484">
            <v>1</v>
          </cell>
          <cell r="G2484" t="str">
            <v>TORRE PALLAVICINA</v>
          </cell>
          <cell r="H2484">
            <v>1</v>
          </cell>
          <cell r="I2484" t="str">
            <v>1 - NORD-OVEST</v>
          </cell>
          <cell r="J2484" t="str">
            <v>LOMBARDIA</v>
          </cell>
          <cell r="K2484">
            <v>3</v>
          </cell>
        </row>
        <row r="2485">
          <cell r="A2485">
            <v>1030122090</v>
          </cell>
          <cell r="B2485" t="str">
            <v>L388</v>
          </cell>
          <cell r="C2485" t="str">
            <v>000078894</v>
          </cell>
          <cell r="D2485" t="str">
            <v>196442930527100201</v>
          </cell>
          <cell r="E2485" t="str">
            <v>00407800168</v>
          </cell>
          <cell r="F2485">
            <v>1</v>
          </cell>
          <cell r="G2485" t="str">
            <v>TRESCORE BALNEARIO</v>
          </cell>
          <cell r="H2485">
            <v>1</v>
          </cell>
          <cell r="I2485" t="str">
            <v>1 - NORD-OVEST</v>
          </cell>
          <cell r="J2485" t="str">
            <v>LOMBARDIA</v>
          </cell>
          <cell r="K2485">
            <v>3</v>
          </cell>
        </row>
        <row r="2486">
          <cell r="A2486">
            <v>1030122100</v>
          </cell>
          <cell r="B2486" t="str">
            <v>L400</v>
          </cell>
          <cell r="C2486" t="str">
            <v>000043137</v>
          </cell>
          <cell r="D2486" t="str">
            <v>596442930460384102</v>
          </cell>
          <cell r="E2486" t="str">
            <v>00230810160</v>
          </cell>
          <cell r="F2486">
            <v>1</v>
          </cell>
          <cell r="G2486" t="str">
            <v>TREVIGLIO</v>
          </cell>
          <cell r="H2486">
            <v>1</v>
          </cell>
          <cell r="I2486" t="str">
            <v>1 - NORD-OVEST</v>
          </cell>
          <cell r="J2486" t="str">
            <v>LOMBARDIA</v>
          </cell>
          <cell r="K2486">
            <v>3</v>
          </cell>
        </row>
        <row r="2487">
          <cell r="A2487">
            <v>1030122110</v>
          </cell>
          <cell r="B2487" t="str">
            <v>L404</v>
          </cell>
          <cell r="C2487" t="str">
            <v>000065336</v>
          </cell>
          <cell r="D2487" t="str">
            <v>644742930477479302</v>
          </cell>
          <cell r="E2487" t="str">
            <v>00330220161</v>
          </cell>
          <cell r="F2487">
            <v>1</v>
          </cell>
          <cell r="G2487" t="str">
            <v>TREVIOLO</v>
          </cell>
          <cell r="H2487">
            <v>1</v>
          </cell>
          <cell r="I2487" t="str">
            <v>1 - NORD-OVEST</v>
          </cell>
          <cell r="J2487" t="str">
            <v>LOMBARDIA</v>
          </cell>
          <cell r="K2487">
            <v>3</v>
          </cell>
        </row>
        <row r="2488">
          <cell r="A2488">
            <v>1030122120</v>
          </cell>
          <cell r="B2488" t="str">
            <v>C789</v>
          </cell>
          <cell r="C2488" t="str">
            <v>000107453</v>
          </cell>
          <cell r="D2488" t="str">
            <v>919242930531509301</v>
          </cell>
          <cell r="E2488" t="str">
            <v>00570140160</v>
          </cell>
          <cell r="F2488">
            <v>1</v>
          </cell>
          <cell r="G2488" t="str">
            <v>UBIALE CLANEZZO</v>
          </cell>
          <cell r="H2488">
            <v>1</v>
          </cell>
          <cell r="I2488" t="str">
            <v>1 - NORD-OVEST</v>
          </cell>
          <cell r="J2488" t="str">
            <v>LOMBARDIA</v>
          </cell>
          <cell r="K2488">
            <v>3</v>
          </cell>
        </row>
        <row r="2489">
          <cell r="A2489">
            <v>1030122130</v>
          </cell>
          <cell r="B2489" t="str">
            <v>L502</v>
          </cell>
          <cell r="C2489" t="str">
            <v>000711513</v>
          </cell>
          <cell r="D2489" t="str">
            <v>985542930469752901</v>
          </cell>
          <cell r="E2489" t="str">
            <v>80025650161</v>
          </cell>
          <cell r="F2489">
            <v>1</v>
          </cell>
          <cell r="G2489" t="str">
            <v>URGNANO</v>
          </cell>
          <cell r="H2489">
            <v>1</v>
          </cell>
          <cell r="I2489" t="str">
            <v>1 - NORD-OVEST</v>
          </cell>
          <cell r="J2489" t="str">
            <v>LOMBARDIA</v>
          </cell>
          <cell r="K2489">
            <v>3</v>
          </cell>
        </row>
        <row r="2490">
          <cell r="A2490">
            <v>1030122140</v>
          </cell>
          <cell r="B2490" t="str">
            <v>L544</v>
          </cell>
          <cell r="C2490" t="str">
            <v>000717430</v>
          </cell>
          <cell r="D2490" t="str">
            <v>341742930548656502</v>
          </cell>
          <cell r="E2490" t="str">
            <v>81001640168</v>
          </cell>
          <cell r="F2490">
            <v>1</v>
          </cell>
          <cell r="G2490" t="str">
            <v>VALBONDIONE</v>
          </cell>
          <cell r="H2490">
            <v>1</v>
          </cell>
          <cell r="I2490" t="str">
            <v>1 - NORD-OVEST</v>
          </cell>
          <cell r="J2490" t="str">
            <v>LOMBARDIA</v>
          </cell>
          <cell r="K2490">
            <v>3</v>
          </cell>
        </row>
        <row r="2491">
          <cell r="A2491">
            <v>1030122150</v>
          </cell>
          <cell r="B2491" t="str">
            <v>L545</v>
          </cell>
          <cell r="C2491" t="str">
            <v>000090152</v>
          </cell>
          <cell r="D2491" t="str">
            <v>864042930479321901</v>
          </cell>
          <cell r="E2491" t="str">
            <v>00470160169</v>
          </cell>
          <cell r="F2491">
            <v>1</v>
          </cell>
          <cell r="G2491" t="str">
            <v>VALBREMBO</v>
          </cell>
          <cell r="H2491">
            <v>1</v>
          </cell>
          <cell r="I2491" t="str">
            <v>1 - NORD-OVEST</v>
          </cell>
          <cell r="J2491" t="str">
            <v>LOMBARDIA</v>
          </cell>
          <cell r="K2491">
            <v>3</v>
          </cell>
        </row>
        <row r="2492">
          <cell r="A2492">
            <v>1030122151</v>
          </cell>
          <cell r="B2492" t="str">
            <v>L579</v>
          </cell>
          <cell r="C2492" t="str">
            <v>000125426</v>
          </cell>
          <cell r="D2492" t="str">
            <v>383442930541590302</v>
          </cell>
          <cell r="E2492" t="str">
            <v>00666330162</v>
          </cell>
          <cell r="F2492">
            <v>1</v>
          </cell>
          <cell r="G2492" t="str">
            <v>VALGOGLIO</v>
          </cell>
          <cell r="H2492">
            <v>1</v>
          </cell>
          <cell r="I2492" t="str">
            <v>1 - NORD-OVEST</v>
          </cell>
          <cell r="J2492" t="str">
            <v>LOMBARDIA</v>
          </cell>
          <cell r="K2492">
            <v>3</v>
          </cell>
        </row>
        <row r="2493">
          <cell r="A2493">
            <v>1030122160</v>
          </cell>
          <cell r="B2493" t="str">
            <v>L623</v>
          </cell>
          <cell r="C2493" t="str">
            <v>000120212</v>
          </cell>
          <cell r="D2493" t="str">
            <v>335842930547547102</v>
          </cell>
          <cell r="E2493" t="str">
            <v>00637290164</v>
          </cell>
          <cell r="F2493">
            <v>1</v>
          </cell>
          <cell r="G2493" t="str">
            <v>VALLEVE</v>
          </cell>
          <cell r="H2493">
            <v>1</v>
          </cell>
          <cell r="I2493" t="str">
            <v>1 - NORD-OVEST</v>
          </cell>
          <cell r="J2493" t="str">
            <v>LOMBARDIA</v>
          </cell>
          <cell r="K2493">
            <v>3</v>
          </cell>
        </row>
        <row r="2494">
          <cell r="A2494">
            <v>1030122161</v>
          </cell>
          <cell r="B2494" t="str">
            <v>L642</v>
          </cell>
          <cell r="C2494" t="str">
            <v>000122458</v>
          </cell>
          <cell r="D2494" t="str">
            <v>992542930480099201</v>
          </cell>
          <cell r="E2494" t="str">
            <v>00649880168</v>
          </cell>
          <cell r="F2494">
            <v>1</v>
          </cell>
          <cell r="G2494" t="str">
            <v>VALNEGRA</v>
          </cell>
          <cell r="H2494">
            <v>1</v>
          </cell>
          <cell r="I2494" t="str">
            <v>1 - NORD-OVEST</v>
          </cell>
          <cell r="J2494" t="str">
            <v>LOMBARDIA</v>
          </cell>
          <cell r="K2494">
            <v>3</v>
          </cell>
        </row>
        <row r="2495">
          <cell r="A2495">
            <v>1030122170</v>
          </cell>
          <cell r="B2495" t="str">
            <v>L649</v>
          </cell>
          <cell r="C2495" t="str">
            <v>000138015</v>
          </cell>
          <cell r="D2495" t="str">
            <v>281342930544139502</v>
          </cell>
          <cell r="E2495" t="str">
            <v>00735650160</v>
          </cell>
          <cell r="F2495">
            <v>1</v>
          </cell>
          <cell r="G2495" t="str">
            <v>VALSECCA</v>
          </cell>
          <cell r="H2495">
            <v>1</v>
          </cell>
          <cell r="I2495" t="str">
            <v>1 - NORD-OVEST</v>
          </cell>
          <cell r="J2495" t="str">
            <v>LOMBARDIA</v>
          </cell>
          <cell r="K2495">
            <v>3</v>
          </cell>
        </row>
        <row r="2496">
          <cell r="A2496">
            <v>1030122180</v>
          </cell>
          <cell r="B2496" t="str">
            <v>L655</v>
          </cell>
          <cell r="C2496" t="str">
            <v>000755187</v>
          </cell>
          <cell r="D2496" t="str">
            <v>695242930446942902</v>
          </cell>
          <cell r="E2496" t="str">
            <v>94001380164</v>
          </cell>
          <cell r="F2496">
            <v>1</v>
          </cell>
          <cell r="G2496" t="str">
            <v>VALTORTA</v>
          </cell>
          <cell r="H2496">
            <v>1</v>
          </cell>
          <cell r="I2496" t="str">
            <v>1 - NORD-OVEST</v>
          </cell>
          <cell r="J2496" t="str">
            <v>LOMBARDIA</v>
          </cell>
          <cell r="K2496">
            <v>3</v>
          </cell>
        </row>
        <row r="2497">
          <cell r="A2497">
            <v>1030122190</v>
          </cell>
          <cell r="B2497" t="str">
            <v>L707</v>
          </cell>
          <cell r="C2497" t="str">
            <v>000727165</v>
          </cell>
          <cell r="D2497" t="str">
            <v>361342930462349102</v>
          </cell>
          <cell r="E2497" t="str">
            <v>85001150169</v>
          </cell>
          <cell r="F2497">
            <v>1</v>
          </cell>
          <cell r="G2497" t="str">
            <v>VEDESETA</v>
          </cell>
          <cell r="H2497">
            <v>1</v>
          </cell>
          <cell r="I2497" t="str">
            <v>1 - NORD-OVEST</v>
          </cell>
          <cell r="J2497" t="str">
            <v>LOMBARDIA</v>
          </cell>
          <cell r="K2497">
            <v>3</v>
          </cell>
        </row>
        <row r="2498">
          <cell r="A2498">
            <v>1030980860</v>
          </cell>
          <cell r="B2498" t="str">
            <v>L751</v>
          </cell>
          <cell r="C2498" t="str">
            <v>000057061</v>
          </cell>
          <cell r="D2498" t="str">
            <v>447942930459258802</v>
          </cell>
          <cell r="E2498" t="str">
            <v>00291340164</v>
          </cell>
          <cell r="F2498">
            <v>1</v>
          </cell>
          <cell r="G2498" t="str">
            <v>VERCURAGO</v>
          </cell>
          <cell r="H2498">
            <v>1</v>
          </cell>
          <cell r="I2498" t="str">
            <v>1 - NORD-OVEST</v>
          </cell>
          <cell r="J2498" t="str">
            <v>LOMBARDIA</v>
          </cell>
          <cell r="K2498">
            <v>3</v>
          </cell>
        </row>
        <row r="2499">
          <cell r="A2499">
            <v>1030122210</v>
          </cell>
          <cell r="B2499" t="str">
            <v>L752</v>
          </cell>
          <cell r="C2499" t="str">
            <v>000063853</v>
          </cell>
          <cell r="D2499" t="str">
            <v>631442930478758802</v>
          </cell>
          <cell r="E2499" t="str">
            <v>00321950164</v>
          </cell>
          <cell r="F2499">
            <v>1</v>
          </cell>
          <cell r="G2499" t="str">
            <v>VERDELLINO</v>
          </cell>
          <cell r="H2499">
            <v>1</v>
          </cell>
          <cell r="I2499" t="str">
            <v>1 - NORD-OVEST</v>
          </cell>
          <cell r="J2499" t="str">
            <v>LOMBARDIA</v>
          </cell>
          <cell r="K2499">
            <v>3</v>
          </cell>
        </row>
        <row r="2500">
          <cell r="A2500">
            <v>1030122220</v>
          </cell>
          <cell r="B2500" t="str">
            <v>L753</v>
          </cell>
          <cell r="C2500" t="str">
            <v>000051559</v>
          </cell>
          <cell r="D2500" t="str">
            <v>218142930548310601</v>
          </cell>
          <cell r="E2500" t="str">
            <v>00268310166</v>
          </cell>
          <cell r="F2500">
            <v>1</v>
          </cell>
          <cell r="G2500" t="str">
            <v>VERDELLO</v>
          </cell>
          <cell r="H2500">
            <v>1</v>
          </cell>
          <cell r="I2500" t="str">
            <v>1 - NORD-OVEST</v>
          </cell>
          <cell r="J2500" t="str">
            <v>LOMBARDIA</v>
          </cell>
          <cell r="K2500">
            <v>3</v>
          </cell>
        </row>
        <row r="2501">
          <cell r="A2501">
            <v>1030122230</v>
          </cell>
          <cell r="B2501" t="str">
            <v>L795</v>
          </cell>
          <cell r="C2501" t="str">
            <v>000044774</v>
          </cell>
          <cell r="D2501" t="str">
            <v>487042930539321401</v>
          </cell>
          <cell r="E2501" t="str">
            <v>00238520167</v>
          </cell>
          <cell r="F2501">
            <v>1</v>
          </cell>
          <cell r="G2501" t="str">
            <v>VERTOVA</v>
          </cell>
          <cell r="H2501">
            <v>1</v>
          </cell>
          <cell r="I2501" t="str">
            <v>1 - NORD-OVEST</v>
          </cell>
          <cell r="J2501" t="str">
            <v>LOMBARDIA</v>
          </cell>
          <cell r="K2501">
            <v>3</v>
          </cell>
        </row>
        <row r="2502">
          <cell r="A2502">
            <v>1030122240</v>
          </cell>
          <cell r="B2502" t="str">
            <v>L827</v>
          </cell>
          <cell r="C2502" t="str">
            <v>000134141</v>
          </cell>
          <cell r="D2502" t="str">
            <v>985442930524342302</v>
          </cell>
          <cell r="E2502" t="str">
            <v>00714750163</v>
          </cell>
          <cell r="F2502">
            <v>1</v>
          </cell>
          <cell r="G2502" t="str">
            <v>VIADANICA</v>
          </cell>
          <cell r="H2502">
            <v>1</v>
          </cell>
          <cell r="I2502" t="str">
            <v>1 - NORD-OVEST</v>
          </cell>
          <cell r="J2502" t="str">
            <v>LOMBARDIA</v>
          </cell>
          <cell r="K2502">
            <v>3</v>
          </cell>
        </row>
        <row r="2503">
          <cell r="A2503">
            <v>1030122250</v>
          </cell>
          <cell r="B2503" t="str">
            <v>L865</v>
          </cell>
          <cell r="C2503" t="str">
            <v>000106936</v>
          </cell>
          <cell r="D2503" t="str">
            <v>585742930455366802</v>
          </cell>
          <cell r="E2503" t="str">
            <v>00566570164</v>
          </cell>
          <cell r="F2503">
            <v>1</v>
          </cell>
          <cell r="G2503" t="str">
            <v>VIGANO SAN MARTINO</v>
          </cell>
          <cell r="H2503">
            <v>1</v>
          </cell>
          <cell r="I2503" t="str">
            <v>1 - NORD-OVEST</v>
          </cell>
          <cell r="J2503" t="str">
            <v>LOMBARDIA</v>
          </cell>
          <cell r="K2503">
            <v>3</v>
          </cell>
        </row>
        <row r="2504">
          <cell r="A2504">
            <v>1030122260</v>
          </cell>
          <cell r="B2504" t="str">
            <v>L894</v>
          </cell>
          <cell r="C2504" t="str">
            <v>000103450</v>
          </cell>
          <cell r="D2504" t="str">
            <v>125342930454820802</v>
          </cell>
          <cell r="E2504" t="str">
            <v>00543080162</v>
          </cell>
          <cell r="F2504">
            <v>1</v>
          </cell>
          <cell r="G2504" t="str">
            <v>VIGOLO</v>
          </cell>
          <cell r="H2504">
            <v>1</v>
          </cell>
          <cell r="I2504" t="str">
            <v>1 - NORD-OVEST</v>
          </cell>
          <cell r="J2504" t="str">
            <v>LOMBARDIA</v>
          </cell>
          <cell r="K2504">
            <v>3</v>
          </cell>
        </row>
        <row r="2505">
          <cell r="A2505">
            <v>1030122270</v>
          </cell>
          <cell r="B2505" t="str">
            <v>L929</v>
          </cell>
          <cell r="C2505" t="str">
            <v>000116001</v>
          </cell>
          <cell r="D2505" t="str">
            <v>275742930548107602</v>
          </cell>
          <cell r="E2505" t="str">
            <v>00616720165</v>
          </cell>
          <cell r="F2505">
            <v>1</v>
          </cell>
          <cell r="G2505" t="str">
            <v>VILLA D'ADDA</v>
          </cell>
          <cell r="H2505">
            <v>1</v>
          </cell>
          <cell r="I2505" t="str">
            <v>1 - NORD-OVEST</v>
          </cell>
          <cell r="J2505" t="str">
            <v>LOMBARDIA</v>
          </cell>
          <cell r="K2505">
            <v>3</v>
          </cell>
        </row>
        <row r="2506">
          <cell r="A2506">
            <v>1030122271</v>
          </cell>
          <cell r="B2506" t="str">
            <v>A215</v>
          </cell>
          <cell r="C2506" t="str">
            <v>000109109</v>
          </cell>
          <cell r="D2506" t="str">
            <v>129542930532555102</v>
          </cell>
          <cell r="E2506" t="str">
            <v>00579560160</v>
          </cell>
          <cell r="F2506">
            <v>1</v>
          </cell>
          <cell r="G2506" t="str">
            <v>VILLA D'ALMÈ</v>
          </cell>
          <cell r="H2506">
            <v>1</v>
          </cell>
          <cell r="I2506" t="str">
            <v>1 - NORD-OVEST</v>
          </cell>
          <cell r="J2506" t="str">
            <v>LOMBARDIA</v>
          </cell>
          <cell r="K2506">
            <v>3</v>
          </cell>
        </row>
        <row r="2507">
          <cell r="A2507">
            <v>1030122280</v>
          </cell>
          <cell r="B2507" t="str">
            <v>L936</v>
          </cell>
          <cell r="C2507" t="str">
            <v>000711162</v>
          </cell>
          <cell r="D2507" t="str">
            <v>813842930525574102</v>
          </cell>
          <cell r="E2507" t="str">
            <v>80023530167</v>
          </cell>
          <cell r="F2507">
            <v>1</v>
          </cell>
          <cell r="G2507" t="str">
            <v>VILLA DI SERIO</v>
          </cell>
          <cell r="H2507">
            <v>1</v>
          </cell>
          <cell r="I2507" t="str">
            <v>1 - NORD-OVEST</v>
          </cell>
          <cell r="J2507" t="str">
            <v>LOMBARDIA</v>
          </cell>
          <cell r="K2507">
            <v>3</v>
          </cell>
        </row>
        <row r="2508">
          <cell r="A2508">
            <v>1030122290</v>
          </cell>
          <cell r="B2508" t="str">
            <v>L938</v>
          </cell>
          <cell r="C2508" t="str">
            <v>000065329</v>
          </cell>
          <cell r="D2508" t="str">
            <v>936442930525946601</v>
          </cell>
          <cell r="E2508" t="str">
            <v>00330180167</v>
          </cell>
          <cell r="F2508">
            <v>1</v>
          </cell>
          <cell r="G2508" t="str">
            <v>VILLA D'OGNA</v>
          </cell>
          <cell r="H2508">
            <v>1</v>
          </cell>
          <cell r="I2508" t="str">
            <v>1 - NORD-OVEST</v>
          </cell>
          <cell r="J2508" t="str">
            <v>LOMBARDIA</v>
          </cell>
          <cell r="K2508">
            <v>3</v>
          </cell>
        </row>
        <row r="2509">
          <cell r="A2509">
            <v>1030122300</v>
          </cell>
          <cell r="B2509" t="str">
            <v>M045</v>
          </cell>
          <cell r="C2509" t="str">
            <v>011123102</v>
          </cell>
          <cell r="D2509" t="str">
            <v>512942930466301102</v>
          </cell>
          <cell r="E2509" t="str">
            <v>00719120164</v>
          </cell>
          <cell r="F2509">
            <v>1</v>
          </cell>
          <cell r="G2509" t="str">
            <v>VILLONGO</v>
          </cell>
          <cell r="H2509">
            <v>1</v>
          </cell>
          <cell r="I2509" t="str">
            <v>1 - NORD-OVEST</v>
          </cell>
          <cell r="J2509" t="str">
            <v>LOMBARDIA</v>
          </cell>
          <cell r="K2509">
            <v>3</v>
          </cell>
        </row>
        <row r="2510">
          <cell r="A2510">
            <v>1030122310</v>
          </cell>
          <cell r="B2510" t="str">
            <v>M050</v>
          </cell>
          <cell r="C2510" t="str">
            <v>000124916</v>
          </cell>
          <cell r="D2510" t="str">
            <v>348242930472143502</v>
          </cell>
          <cell r="E2510" t="str">
            <v>00663280162</v>
          </cell>
          <cell r="F2510">
            <v>1</v>
          </cell>
          <cell r="G2510" t="str">
            <v>VILMINORE DI SCALVE</v>
          </cell>
          <cell r="H2510">
            <v>1</v>
          </cell>
          <cell r="I2510" t="str">
            <v>1 - NORD-OVEST</v>
          </cell>
          <cell r="J2510" t="str">
            <v>LOMBARDIA</v>
          </cell>
          <cell r="K2510">
            <v>3</v>
          </cell>
        </row>
        <row r="2511">
          <cell r="A2511">
            <v>1030122320</v>
          </cell>
          <cell r="B2511" t="str">
            <v>M144</v>
          </cell>
          <cell r="C2511" t="str">
            <v>000701551</v>
          </cell>
          <cell r="D2511" t="str">
            <v>297142930548160502</v>
          </cell>
          <cell r="E2511" t="str">
            <v>80003650167</v>
          </cell>
          <cell r="F2511">
            <v>1</v>
          </cell>
          <cell r="G2511" t="str">
            <v>ZANDOBBIO</v>
          </cell>
          <cell r="H2511">
            <v>1</v>
          </cell>
          <cell r="I2511" t="str">
            <v>1 - NORD-OVEST</v>
          </cell>
          <cell r="J2511" t="str">
            <v>LOMBARDIA</v>
          </cell>
          <cell r="K2511">
            <v>3</v>
          </cell>
        </row>
        <row r="2512">
          <cell r="A2512">
            <v>1030122330</v>
          </cell>
          <cell r="B2512" t="str">
            <v>M147</v>
          </cell>
          <cell r="C2512" t="str">
            <v>000064502</v>
          </cell>
          <cell r="D2512" t="str">
            <v>711942930467776401</v>
          </cell>
          <cell r="E2512" t="str">
            <v>00325260164</v>
          </cell>
          <cell r="F2512">
            <v>1</v>
          </cell>
          <cell r="G2512" t="str">
            <v>ZANICA</v>
          </cell>
          <cell r="H2512">
            <v>1</v>
          </cell>
          <cell r="I2512" t="str">
            <v>1 - NORD-OVEST</v>
          </cell>
          <cell r="J2512" t="str">
            <v>LOMBARDIA</v>
          </cell>
          <cell r="K2512">
            <v>3</v>
          </cell>
        </row>
        <row r="2513">
          <cell r="A2513">
            <v>1030122340</v>
          </cell>
          <cell r="B2513" t="str">
            <v>M184</v>
          </cell>
          <cell r="C2513" t="str">
            <v>000754970</v>
          </cell>
          <cell r="D2513" t="str">
            <v>976542930455330202</v>
          </cell>
          <cell r="E2513" t="str">
            <v>94000290166</v>
          </cell>
          <cell r="F2513">
            <v>1</v>
          </cell>
          <cell r="G2513" t="str">
            <v>ZOGNO</v>
          </cell>
          <cell r="H2513">
            <v>1</v>
          </cell>
          <cell r="I2513" t="str">
            <v>1 - NORD-OVEST</v>
          </cell>
          <cell r="J2513" t="str">
            <v>LOMBARDIA</v>
          </cell>
          <cell r="K2513">
            <v>3</v>
          </cell>
        </row>
        <row r="2514">
          <cell r="A2514">
            <v>1030120811</v>
          </cell>
          <cell r="B2514" t="str">
            <v>D111</v>
          </cell>
          <cell r="C2514" t="str">
            <v>000109088</v>
          </cell>
          <cell r="D2514" t="str">
            <v>125442930531011902</v>
          </cell>
          <cell r="E2514" t="str">
            <v>00579460163</v>
          </cell>
          <cell r="F2514">
            <v>1</v>
          </cell>
          <cell r="G2514" t="str">
            <v>COSTA SERINA</v>
          </cell>
          <cell r="H2514">
            <v>1</v>
          </cell>
          <cell r="I2514" t="str">
            <v>1 - NORD-OVEST</v>
          </cell>
          <cell r="J2514" t="str">
            <v>LOMBARDIA</v>
          </cell>
          <cell r="K2514">
            <v>3</v>
          </cell>
        </row>
        <row r="2515">
          <cell r="A2515">
            <v>1030120041</v>
          </cell>
          <cell r="B2515" t="str">
            <v>A193</v>
          </cell>
          <cell r="C2515" t="str">
            <v>000727155</v>
          </cell>
          <cell r="D2515" t="str">
            <v>769042930510266802</v>
          </cell>
          <cell r="E2515" t="str">
            <v>85001070169</v>
          </cell>
          <cell r="F2515">
            <v>1</v>
          </cell>
          <cell r="G2515" t="str">
            <v>ALGUA</v>
          </cell>
          <cell r="H2515">
            <v>1</v>
          </cell>
          <cell r="I2515" t="str">
            <v>1 - NORD-OVEST</v>
          </cell>
          <cell r="J2515" t="str">
            <v>LOMBARDIA</v>
          </cell>
          <cell r="K2515">
            <v>3</v>
          </cell>
        </row>
        <row r="2516">
          <cell r="A2516">
            <v>1030120791</v>
          </cell>
          <cell r="B2516" t="str">
            <v>D016</v>
          </cell>
          <cell r="C2516" t="str">
            <v>000067349</v>
          </cell>
          <cell r="D2516" t="str">
            <v>708242930532709102</v>
          </cell>
          <cell r="E2516" t="str">
            <v>00342140167</v>
          </cell>
          <cell r="F2516">
            <v>1</v>
          </cell>
          <cell r="G2516" t="str">
            <v>CORNALBA</v>
          </cell>
          <cell r="H2516">
            <v>1</v>
          </cell>
          <cell r="I2516" t="str">
            <v>1 - NORD-OVEST</v>
          </cell>
          <cell r="J2516" t="str">
            <v>LOMBARDIA</v>
          </cell>
          <cell r="K2516">
            <v>3</v>
          </cell>
        </row>
        <row r="2517">
          <cell r="A2517">
            <v>1030121281</v>
          </cell>
          <cell r="B2517" t="str">
            <v>F085</v>
          </cell>
          <cell r="C2517" t="str">
            <v>000721809</v>
          </cell>
          <cell r="D2517" t="str">
            <v>334842930540429202</v>
          </cell>
          <cell r="E2517" t="str">
            <v>82003850169</v>
          </cell>
          <cell r="F2517">
            <v>1</v>
          </cell>
          <cell r="G2517" t="str">
            <v>MEDOLAGO</v>
          </cell>
          <cell r="H2517">
            <v>1</v>
          </cell>
          <cell r="I2517" t="str">
            <v>1 - NORD-OVEST</v>
          </cell>
          <cell r="J2517" t="str">
            <v>LOMBARDIA</v>
          </cell>
          <cell r="K2517">
            <v>3</v>
          </cell>
        </row>
        <row r="2518">
          <cell r="A2518">
            <v>1030121911</v>
          </cell>
          <cell r="B2518" t="str">
            <v>I813</v>
          </cell>
          <cell r="C2518" t="str">
            <v>000721605</v>
          </cell>
          <cell r="D2518" t="str">
            <v>414442930548842301</v>
          </cell>
          <cell r="E2518" t="str">
            <v>82003170162</v>
          </cell>
          <cell r="F2518">
            <v>1</v>
          </cell>
          <cell r="G2518" t="str">
            <v>SOLZA</v>
          </cell>
          <cell r="H2518">
            <v>1</v>
          </cell>
          <cell r="I2518" t="str">
            <v>1 - NORD-OVEST</v>
          </cell>
          <cell r="J2518" t="str">
            <v>LOMBARDIA</v>
          </cell>
          <cell r="K2518">
            <v>3</v>
          </cell>
        </row>
        <row r="2519">
          <cell r="A2519">
            <v>1030121831</v>
          </cell>
          <cell r="B2519" t="str">
            <v>M333</v>
          </cell>
          <cell r="C2519" t="str">
            <v>029533368</v>
          </cell>
          <cell r="D2519" t="str">
            <v>889642930475240402</v>
          </cell>
          <cell r="E2519" t="str">
            <v>03990160164</v>
          </cell>
          <cell r="F2519">
            <v>1</v>
          </cell>
          <cell r="G2519" t="str">
            <v>SANT'OMOBONO TERME</v>
          </cell>
          <cell r="H2519">
            <v>1</v>
          </cell>
          <cell r="I2519" t="str">
            <v>1 - NORD-OVEST</v>
          </cell>
          <cell r="J2519" t="str">
            <v>LOMBARDIA</v>
          </cell>
          <cell r="K2519">
            <v>3</v>
          </cell>
        </row>
        <row r="2520">
          <cell r="A2520">
            <v>1030122145</v>
          </cell>
          <cell r="B2520" t="str">
            <v>M334</v>
          </cell>
          <cell r="C2520" t="str">
            <v>029256292</v>
          </cell>
          <cell r="D2520" t="str">
            <v>922842930539926702</v>
          </cell>
          <cell r="E2520" t="str">
            <v>03966930160</v>
          </cell>
          <cell r="F2520">
            <v>1</v>
          </cell>
          <cell r="G2520" t="str">
            <v>VAL BREMBILLA</v>
          </cell>
          <cell r="H2520">
            <v>1</v>
          </cell>
          <cell r="I2520" t="str">
            <v>1 - NORD-OVEST</v>
          </cell>
          <cell r="J2520" t="str">
            <v>LOMBARDIA</v>
          </cell>
          <cell r="K2520">
            <v>3</v>
          </cell>
        </row>
        <row r="2521">
          <cell r="A2521">
            <v>1030150010</v>
          </cell>
          <cell r="B2521" t="str">
            <v>A034</v>
          </cell>
          <cell r="C2521" t="str">
            <v>010701171</v>
          </cell>
          <cell r="D2521" t="str">
            <v>442242928232687101</v>
          </cell>
          <cell r="E2521" t="str">
            <v>85001290171</v>
          </cell>
          <cell r="F2521">
            <v>1</v>
          </cell>
          <cell r="G2521" t="str">
            <v>ACQUAFREDDA</v>
          </cell>
          <cell r="H2521">
            <v>1</v>
          </cell>
          <cell r="I2521" t="str">
            <v>1 - NORD-OVEST</v>
          </cell>
          <cell r="J2521" t="str">
            <v>LOMBARDIA</v>
          </cell>
          <cell r="K2521">
            <v>3</v>
          </cell>
        </row>
        <row r="2522">
          <cell r="A2522">
            <v>1030150020</v>
          </cell>
          <cell r="B2522" t="str">
            <v>A060</v>
          </cell>
          <cell r="C2522" t="str">
            <v>000720413</v>
          </cell>
          <cell r="D2522" t="str">
            <v>565742930533556001</v>
          </cell>
          <cell r="E2522" t="str">
            <v>82000850170</v>
          </cell>
          <cell r="F2522">
            <v>1</v>
          </cell>
          <cell r="G2522" t="str">
            <v>ADRO</v>
          </cell>
          <cell r="H2522">
            <v>1</v>
          </cell>
          <cell r="I2522" t="str">
            <v>1 - NORD-OVEST</v>
          </cell>
          <cell r="J2522" t="str">
            <v>LOMBARDIA</v>
          </cell>
          <cell r="K2522">
            <v>3</v>
          </cell>
        </row>
        <row r="2523">
          <cell r="A2523">
            <v>1030150030</v>
          </cell>
          <cell r="B2523" t="str">
            <v>A082</v>
          </cell>
          <cell r="C2523" t="str">
            <v>000132884</v>
          </cell>
          <cell r="D2523" t="str">
            <v>419342930511050901</v>
          </cell>
          <cell r="E2523" t="str">
            <v>00706890175</v>
          </cell>
          <cell r="F2523">
            <v>1</v>
          </cell>
          <cell r="G2523" t="str">
            <v>AGNOSINE</v>
          </cell>
          <cell r="H2523">
            <v>1</v>
          </cell>
          <cell r="I2523" t="str">
            <v>1 - NORD-OVEST</v>
          </cell>
          <cell r="J2523" t="str">
            <v>LOMBARDIA</v>
          </cell>
          <cell r="K2523">
            <v>3</v>
          </cell>
        </row>
        <row r="2524">
          <cell r="A2524">
            <v>1030150040</v>
          </cell>
          <cell r="B2524" t="str">
            <v>A188</v>
          </cell>
          <cell r="C2524" t="str">
            <v>012534485</v>
          </cell>
          <cell r="D2524" t="str">
            <v>714542930509917201</v>
          </cell>
          <cell r="E2524" t="str">
            <v>00875940173</v>
          </cell>
          <cell r="F2524">
            <v>1</v>
          </cell>
          <cell r="G2524" t="str">
            <v>ALFIANELLO</v>
          </cell>
          <cell r="H2524">
            <v>1</v>
          </cell>
          <cell r="I2524" t="str">
            <v>1 - NORD-OVEST</v>
          </cell>
          <cell r="J2524" t="str">
            <v>LOMBARDIA</v>
          </cell>
          <cell r="K2524">
            <v>3</v>
          </cell>
        </row>
        <row r="2525">
          <cell r="A2525">
            <v>1030150050</v>
          </cell>
          <cell r="B2525" t="str">
            <v>A288</v>
          </cell>
          <cell r="C2525" t="str">
            <v>000153811</v>
          </cell>
          <cell r="D2525" t="str">
            <v>782342930464471102</v>
          </cell>
          <cell r="E2525" t="str">
            <v>00811700178</v>
          </cell>
          <cell r="F2525">
            <v>1</v>
          </cell>
          <cell r="G2525" t="str">
            <v>ANFO</v>
          </cell>
          <cell r="H2525">
            <v>1</v>
          </cell>
          <cell r="I2525" t="str">
            <v>1 - NORD-OVEST</v>
          </cell>
          <cell r="J2525" t="str">
            <v>LOMBARDIA</v>
          </cell>
          <cell r="K2525">
            <v>3</v>
          </cell>
        </row>
        <row r="2526">
          <cell r="A2526">
            <v>1030150060</v>
          </cell>
          <cell r="B2526" t="str">
            <v>A293</v>
          </cell>
          <cell r="C2526" t="str">
            <v>000163746</v>
          </cell>
          <cell r="D2526" t="str">
            <v>452442930519503202</v>
          </cell>
          <cell r="E2526" t="str">
            <v>00852900174</v>
          </cell>
          <cell r="F2526">
            <v>1</v>
          </cell>
          <cell r="G2526" t="str">
            <v>ANGOLO TERME</v>
          </cell>
          <cell r="H2526">
            <v>1</v>
          </cell>
          <cell r="I2526" t="str">
            <v>1 - NORD-OVEST</v>
          </cell>
          <cell r="J2526" t="str">
            <v>LOMBARDIA</v>
          </cell>
          <cell r="K2526">
            <v>3</v>
          </cell>
        </row>
        <row r="2527">
          <cell r="A2527">
            <v>1030150061</v>
          </cell>
          <cell r="B2527" t="str">
            <v>A451</v>
          </cell>
          <cell r="C2527" t="str">
            <v>000165072</v>
          </cell>
          <cell r="D2527" t="str">
            <v>534942930460349701</v>
          </cell>
          <cell r="E2527" t="str">
            <v>00857830178</v>
          </cell>
          <cell r="F2527">
            <v>1</v>
          </cell>
          <cell r="G2527" t="str">
            <v>ARTOGNE</v>
          </cell>
          <cell r="H2527">
            <v>1</v>
          </cell>
          <cell r="I2527" t="str">
            <v>1 - NORD-OVEST</v>
          </cell>
          <cell r="J2527" t="str">
            <v>LOMBARDIA</v>
          </cell>
          <cell r="K2527">
            <v>3</v>
          </cell>
        </row>
        <row r="2528">
          <cell r="A2528">
            <v>1030150062</v>
          </cell>
          <cell r="B2528" t="str">
            <v>A529</v>
          </cell>
          <cell r="C2528" t="str">
            <v>000709959</v>
          </cell>
          <cell r="D2528" t="str">
            <v>506142930545523801</v>
          </cell>
          <cell r="E2528" t="str">
            <v>80018050171</v>
          </cell>
          <cell r="F2528">
            <v>1</v>
          </cell>
          <cell r="G2528" t="str">
            <v>AZZANO MELLA</v>
          </cell>
          <cell r="H2528">
            <v>1</v>
          </cell>
          <cell r="I2528" t="str">
            <v>1 - NORD-OVEST</v>
          </cell>
          <cell r="J2528" t="str">
            <v>LOMBARDIA</v>
          </cell>
          <cell r="K2528">
            <v>3</v>
          </cell>
        </row>
        <row r="2529">
          <cell r="A2529">
            <v>1030150070</v>
          </cell>
          <cell r="B2529" t="str">
            <v>A569</v>
          </cell>
          <cell r="C2529" t="str">
            <v>000087137</v>
          </cell>
          <cell r="D2529" t="str">
            <v>577342930460467902</v>
          </cell>
          <cell r="E2529" t="str">
            <v>00453990178</v>
          </cell>
          <cell r="F2529">
            <v>1</v>
          </cell>
          <cell r="G2529" t="str">
            <v>BAGNOLO MELLA</v>
          </cell>
          <cell r="H2529">
            <v>1</v>
          </cell>
          <cell r="I2529" t="str">
            <v>1 - NORD-OVEST</v>
          </cell>
          <cell r="J2529" t="str">
            <v>LOMBARDIA</v>
          </cell>
          <cell r="K2529">
            <v>3</v>
          </cell>
        </row>
        <row r="2530">
          <cell r="A2530">
            <v>1030150080</v>
          </cell>
          <cell r="B2530" t="str">
            <v>A578</v>
          </cell>
          <cell r="C2530" t="str">
            <v>000156488</v>
          </cell>
          <cell r="D2530" t="str">
            <v>732742930531854702</v>
          </cell>
          <cell r="E2530" t="str">
            <v>00822580171</v>
          </cell>
          <cell r="F2530">
            <v>1</v>
          </cell>
          <cell r="G2530" t="str">
            <v>BAGOLINO</v>
          </cell>
          <cell r="H2530">
            <v>1</v>
          </cell>
          <cell r="I2530" t="str">
            <v>1 - NORD-OVEST</v>
          </cell>
          <cell r="J2530" t="str">
            <v>LOMBARDIA</v>
          </cell>
          <cell r="K2530">
            <v>3</v>
          </cell>
        </row>
        <row r="2531">
          <cell r="A2531">
            <v>1030150090</v>
          </cell>
          <cell r="B2531" t="str">
            <v>A630</v>
          </cell>
          <cell r="C2531" t="str">
            <v>000728634</v>
          </cell>
          <cell r="D2531" t="str">
            <v>167142929091270702</v>
          </cell>
          <cell r="E2531" t="str">
            <v>88000370176</v>
          </cell>
          <cell r="F2531">
            <v>1</v>
          </cell>
          <cell r="G2531" t="str">
            <v>BARBARIGA</v>
          </cell>
          <cell r="H2531">
            <v>1</v>
          </cell>
          <cell r="I2531" t="str">
            <v>1 - NORD-OVEST</v>
          </cell>
          <cell r="J2531" t="str">
            <v>LOMBARDIA</v>
          </cell>
          <cell r="K2531">
            <v>3</v>
          </cell>
        </row>
        <row r="2532">
          <cell r="A2532">
            <v>1030150091</v>
          </cell>
          <cell r="B2532" t="str">
            <v>A661</v>
          </cell>
          <cell r="C2532" t="str">
            <v>000142878</v>
          </cell>
          <cell r="D2532" t="str">
            <v>165542930460232502</v>
          </cell>
          <cell r="E2532" t="str">
            <v>00760040170</v>
          </cell>
          <cell r="F2532">
            <v>1</v>
          </cell>
          <cell r="G2532" t="str">
            <v>BARGHE</v>
          </cell>
          <cell r="H2532">
            <v>1</v>
          </cell>
          <cell r="I2532" t="str">
            <v>1 - NORD-OVEST</v>
          </cell>
          <cell r="J2532" t="str">
            <v>LOMBARDIA</v>
          </cell>
          <cell r="K2532">
            <v>3</v>
          </cell>
        </row>
        <row r="2533">
          <cell r="A2533">
            <v>1030150100</v>
          </cell>
          <cell r="B2533" t="str">
            <v>A702</v>
          </cell>
          <cell r="C2533" t="str">
            <v>011124309</v>
          </cell>
          <cell r="D2533" t="str">
            <v>877842930530796501</v>
          </cell>
          <cell r="E2533" t="str">
            <v>00854920170</v>
          </cell>
          <cell r="F2533">
            <v>1</v>
          </cell>
          <cell r="G2533" t="str">
            <v>BASSANO BRESCIANO</v>
          </cell>
          <cell r="H2533">
            <v>1</v>
          </cell>
          <cell r="I2533" t="str">
            <v>1 - NORD-OVEST</v>
          </cell>
          <cell r="J2533" t="str">
            <v>LOMBARDIA</v>
          </cell>
          <cell r="K2533">
            <v>3</v>
          </cell>
        </row>
        <row r="2534">
          <cell r="A2534">
            <v>1030150110</v>
          </cell>
          <cell r="B2534" t="str">
            <v>A729</v>
          </cell>
          <cell r="C2534" t="str">
            <v>000142882</v>
          </cell>
          <cell r="D2534" t="str">
            <v>939842930507810401</v>
          </cell>
          <cell r="E2534" t="str">
            <v>00760050179</v>
          </cell>
          <cell r="F2534">
            <v>1</v>
          </cell>
          <cell r="G2534" t="str">
            <v>BEDIZZOLE</v>
          </cell>
          <cell r="H2534">
            <v>1</v>
          </cell>
          <cell r="I2534" t="str">
            <v>1 - NORD-OVEST</v>
          </cell>
          <cell r="J2534" t="str">
            <v>LOMBARDIA</v>
          </cell>
          <cell r="K2534">
            <v>3</v>
          </cell>
        </row>
        <row r="2535">
          <cell r="A2535">
            <v>1030150120</v>
          </cell>
          <cell r="B2535" t="str">
            <v>A799</v>
          </cell>
          <cell r="C2535" t="str">
            <v>000187662</v>
          </cell>
          <cell r="D2535" t="str">
            <v>815742927979933901</v>
          </cell>
          <cell r="E2535" t="str">
            <v>00955490172</v>
          </cell>
          <cell r="F2535">
            <v>1</v>
          </cell>
          <cell r="G2535" t="str">
            <v>BERLINGO</v>
          </cell>
          <cell r="H2535">
            <v>1</v>
          </cell>
          <cell r="I2535" t="str">
            <v>1 - NORD-OVEST</v>
          </cell>
          <cell r="J2535" t="str">
            <v>LOMBARDIA</v>
          </cell>
          <cell r="K2535">
            <v>3</v>
          </cell>
        </row>
        <row r="2536">
          <cell r="A2536">
            <v>1030150130</v>
          </cell>
          <cell r="B2536" t="str">
            <v>A816</v>
          </cell>
          <cell r="C2536" t="str">
            <v>000134285</v>
          </cell>
          <cell r="D2536" t="str">
            <v>358442928258216002</v>
          </cell>
          <cell r="E2536" t="str">
            <v>00715580171</v>
          </cell>
          <cell r="F2536">
            <v>1</v>
          </cell>
          <cell r="G2536" t="str">
            <v>BERZO DEMO</v>
          </cell>
          <cell r="H2536">
            <v>1</v>
          </cell>
          <cell r="I2536" t="str">
            <v>1 - NORD-OVEST</v>
          </cell>
          <cell r="J2536" t="str">
            <v>LOMBARDIA</v>
          </cell>
          <cell r="K2536">
            <v>3</v>
          </cell>
        </row>
        <row r="2537">
          <cell r="A2537">
            <v>1030150140</v>
          </cell>
          <cell r="B2537" t="str">
            <v>A817</v>
          </cell>
          <cell r="C2537" t="str">
            <v>000176500</v>
          </cell>
          <cell r="D2537" t="str">
            <v>757842928258270602</v>
          </cell>
          <cell r="E2537" t="str">
            <v>00903350171</v>
          </cell>
          <cell r="F2537">
            <v>1</v>
          </cell>
          <cell r="G2537" t="str">
            <v>BERZO INFERIORE</v>
          </cell>
          <cell r="H2537">
            <v>1</v>
          </cell>
          <cell r="I2537" t="str">
            <v>1 - NORD-OVEST</v>
          </cell>
          <cell r="J2537" t="str">
            <v>LOMBARDIA</v>
          </cell>
          <cell r="K2537">
            <v>3</v>
          </cell>
        </row>
        <row r="2538">
          <cell r="A2538">
            <v>1030150150</v>
          </cell>
          <cell r="B2538" t="str">
            <v>A861</v>
          </cell>
          <cell r="C2538" t="str">
            <v>000717868</v>
          </cell>
          <cell r="D2538" t="str">
            <v>855142930531636301</v>
          </cell>
          <cell r="E2538" t="str">
            <v>81002430171</v>
          </cell>
          <cell r="F2538">
            <v>1</v>
          </cell>
          <cell r="G2538" t="str">
            <v>BIENNO</v>
          </cell>
          <cell r="H2538">
            <v>1</v>
          </cell>
          <cell r="I2538" t="str">
            <v>1 - NORD-OVEST</v>
          </cell>
          <cell r="J2538" t="str">
            <v>LOMBARDIA</v>
          </cell>
          <cell r="K2538">
            <v>3</v>
          </cell>
        </row>
        <row r="2539">
          <cell r="A2539">
            <v>1030150150</v>
          </cell>
          <cell r="B2539" t="str">
            <v>A861</v>
          </cell>
          <cell r="C2539" t="str">
            <v>000717868</v>
          </cell>
          <cell r="D2539" t="str">
            <v>855142930531636301</v>
          </cell>
          <cell r="E2539" t="str">
            <v>81002430171</v>
          </cell>
          <cell r="F2539">
            <v>1</v>
          </cell>
          <cell r="G2539" t="str">
            <v>BIENNO</v>
          </cell>
          <cell r="H2539">
            <v>1</v>
          </cell>
          <cell r="I2539" t="str">
            <v>1 - NORD-OVEST</v>
          </cell>
          <cell r="J2539" t="str">
            <v>LOMBARDIA</v>
          </cell>
          <cell r="K2539">
            <v>3</v>
          </cell>
        </row>
        <row r="2540">
          <cell r="A2540">
            <v>1030150160</v>
          </cell>
          <cell r="B2540" t="str">
            <v>A878</v>
          </cell>
          <cell r="C2540" t="str">
            <v>011123030</v>
          </cell>
          <cell r="D2540" t="str">
            <v>387742930508649701</v>
          </cell>
          <cell r="E2540" t="str">
            <v>00706830171</v>
          </cell>
          <cell r="F2540">
            <v>1</v>
          </cell>
          <cell r="G2540" t="str">
            <v>BIONE</v>
          </cell>
          <cell r="H2540">
            <v>1</v>
          </cell>
          <cell r="I2540" t="str">
            <v>1 - NORD-OVEST</v>
          </cell>
          <cell r="J2540" t="str">
            <v>LOMBARDIA</v>
          </cell>
          <cell r="K2540">
            <v>3</v>
          </cell>
        </row>
        <row r="2541">
          <cell r="A2541">
            <v>1030150170</v>
          </cell>
          <cell r="B2541" t="str">
            <v>B035</v>
          </cell>
          <cell r="C2541" t="str">
            <v>000162252</v>
          </cell>
          <cell r="D2541" t="str">
            <v>671842927929385701</v>
          </cell>
          <cell r="E2541" t="str">
            <v>00846420172</v>
          </cell>
          <cell r="F2541">
            <v>1</v>
          </cell>
          <cell r="G2541" t="str">
            <v>BORGO SAN GIACOMO</v>
          </cell>
          <cell r="H2541">
            <v>1</v>
          </cell>
          <cell r="I2541" t="str">
            <v>1 - NORD-OVEST</v>
          </cell>
          <cell r="J2541" t="str">
            <v>LOMBARDIA</v>
          </cell>
          <cell r="K2541">
            <v>3</v>
          </cell>
        </row>
        <row r="2542">
          <cell r="A2542">
            <v>1030150180</v>
          </cell>
          <cell r="B2542" t="str">
            <v>B040</v>
          </cell>
          <cell r="C2542" t="str">
            <v>000161073</v>
          </cell>
          <cell r="D2542" t="str">
            <v>691942930460283802</v>
          </cell>
          <cell r="E2542" t="str">
            <v>00841300171</v>
          </cell>
          <cell r="F2542">
            <v>1</v>
          </cell>
          <cell r="G2542" t="str">
            <v>BORGOSATOLLO</v>
          </cell>
          <cell r="H2542">
            <v>1</v>
          </cell>
          <cell r="I2542" t="str">
            <v>1 - NORD-OVEST</v>
          </cell>
          <cell r="J2542" t="str">
            <v>LOMBARDIA</v>
          </cell>
          <cell r="K2542">
            <v>3</v>
          </cell>
        </row>
        <row r="2543">
          <cell r="A2543">
            <v>1030150190</v>
          </cell>
          <cell r="B2543" t="str">
            <v>B054</v>
          </cell>
          <cell r="C2543" t="str">
            <v>000131959</v>
          </cell>
          <cell r="D2543" t="str">
            <v>399242930463225402</v>
          </cell>
          <cell r="E2543" t="str">
            <v>00701670176</v>
          </cell>
          <cell r="F2543">
            <v>1</v>
          </cell>
          <cell r="G2543" t="str">
            <v>BORNO</v>
          </cell>
          <cell r="H2543">
            <v>1</v>
          </cell>
          <cell r="I2543" t="str">
            <v>1 - NORD-OVEST</v>
          </cell>
          <cell r="J2543" t="str">
            <v>LOMBARDIA</v>
          </cell>
          <cell r="K2543">
            <v>3</v>
          </cell>
        </row>
        <row r="2544">
          <cell r="A2544">
            <v>1030150200</v>
          </cell>
          <cell r="B2544" t="str">
            <v>B091</v>
          </cell>
          <cell r="C2544" t="str">
            <v>000112818</v>
          </cell>
          <cell r="D2544" t="str">
            <v>884242930530802101</v>
          </cell>
          <cell r="E2544" t="str">
            <v>00600950174</v>
          </cell>
          <cell r="F2544">
            <v>1</v>
          </cell>
          <cell r="G2544" t="str">
            <v>BOTTICINO</v>
          </cell>
          <cell r="H2544">
            <v>1</v>
          </cell>
          <cell r="I2544" t="str">
            <v>1 - NORD-OVEST</v>
          </cell>
          <cell r="J2544" t="str">
            <v>LOMBARDIA</v>
          </cell>
          <cell r="K2544">
            <v>3</v>
          </cell>
        </row>
        <row r="2545">
          <cell r="A2545">
            <v>1030150210</v>
          </cell>
          <cell r="B2545" t="str">
            <v>B100</v>
          </cell>
          <cell r="C2545" t="str">
            <v>000167834</v>
          </cell>
          <cell r="D2545" t="str">
            <v>248842930460261002</v>
          </cell>
          <cell r="E2545" t="str">
            <v>00868380171</v>
          </cell>
          <cell r="F2545">
            <v>1</v>
          </cell>
          <cell r="G2545" t="str">
            <v>BOVEGNO</v>
          </cell>
          <cell r="H2545">
            <v>1</v>
          </cell>
          <cell r="I2545" t="str">
            <v>1 - NORD-OVEST</v>
          </cell>
          <cell r="J2545" t="str">
            <v>LOMBARDIA</v>
          </cell>
          <cell r="K2545">
            <v>3</v>
          </cell>
        </row>
        <row r="2546">
          <cell r="A2546">
            <v>1030150220</v>
          </cell>
          <cell r="B2546" t="str">
            <v>B102</v>
          </cell>
          <cell r="C2546" t="str">
            <v>000072905</v>
          </cell>
          <cell r="D2546" t="str">
            <v>732942930460657301</v>
          </cell>
          <cell r="E2546" t="str">
            <v>00374120178</v>
          </cell>
          <cell r="F2546">
            <v>1</v>
          </cell>
          <cell r="G2546" t="str">
            <v>BOVEZZO</v>
          </cell>
          <cell r="H2546">
            <v>1</v>
          </cell>
          <cell r="I2546" t="str">
            <v>1 - NORD-OVEST</v>
          </cell>
          <cell r="J2546" t="str">
            <v>LOMBARDIA</v>
          </cell>
          <cell r="K2546">
            <v>3</v>
          </cell>
        </row>
        <row r="2547">
          <cell r="A2547">
            <v>1030150230</v>
          </cell>
          <cell r="B2547" t="str">
            <v>B120</v>
          </cell>
          <cell r="C2547" t="str">
            <v>000187964</v>
          </cell>
          <cell r="D2547" t="str">
            <v>741342930507683502</v>
          </cell>
          <cell r="E2547" t="str">
            <v>00956690176</v>
          </cell>
          <cell r="F2547">
            <v>1</v>
          </cell>
          <cell r="G2547" t="str">
            <v>BRANDICO</v>
          </cell>
          <cell r="H2547">
            <v>1</v>
          </cell>
          <cell r="I2547" t="str">
            <v>1 - NORD-OVEST</v>
          </cell>
          <cell r="J2547" t="str">
            <v>LOMBARDIA</v>
          </cell>
          <cell r="K2547">
            <v>3</v>
          </cell>
        </row>
        <row r="2548">
          <cell r="A2548">
            <v>1030150240</v>
          </cell>
          <cell r="B2548" t="str">
            <v>B124</v>
          </cell>
          <cell r="C2548" t="str">
            <v>000164394</v>
          </cell>
          <cell r="D2548" t="str">
            <v>726042927901222702</v>
          </cell>
          <cell r="E2548" t="str">
            <v>00855380176</v>
          </cell>
          <cell r="F2548">
            <v>1</v>
          </cell>
          <cell r="G2548" t="str">
            <v>BRAONE</v>
          </cell>
          <cell r="H2548">
            <v>1</v>
          </cell>
          <cell r="I2548" t="str">
            <v>1 - NORD-OVEST</v>
          </cell>
          <cell r="J2548" t="str">
            <v>LOMBARDIA</v>
          </cell>
          <cell r="K2548">
            <v>3</v>
          </cell>
        </row>
        <row r="2549">
          <cell r="A2549">
            <v>1030150250</v>
          </cell>
          <cell r="B2549" t="str">
            <v>B149</v>
          </cell>
          <cell r="C2549" t="str">
            <v>000164489</v>
          </cell>
          <cell r="D2549" t="str">
            <v>867342928255449102</v>
          </cell>
          <cell r="E2549" t="str">
            <v>00855690178</v>
          </cell>
          <cell r="F2549">
            <v>1</v>
          </cell>
          <cell r="G2549" t="str">
            <v>BRENO</v>
          </cell>
          <cell r="H2549">
            <v>1</v>
          </cell>
          <cell r="I2549" t="str">
            <v>1 - NORD-OVEST</v>
          </cell>
          <cell r="J2549" t="str">
            <v>LOMBARDIA</v>
          </cell>
          <cell r="K2549">
            <v>3</v>
          </cell>
        </row>
        <row r="2550">
          <cell r="A2550">
            <v>1030150260</v>
          </cell>
          <cell r="B2550" t="str">
            <v>B157</v>
          </cell>
          <cell r="C2550" t="str">
            <v>000143269</v>
          </cell>
          <cell r="D2550" t="str">
            <v>246042930508095402</v>
          </cell>
          <cell r="E2550" t="str">
            <v>00761890177</v>
          </cell>
          <cell r="F2550">
            <v>1</v>
          </cell>
          <cell r="G2550" t="str">
            <v>BRESCIA</v>
          </cell>
          <cell r="H2550">
            <v>1</v>
          </cell>
          <cell r="I2550" t="str">
            <v>1 - NORD-OVEST</v>
          </cell>
          <cell r="J2550" t="str">
            <v>LOMBARDIA</v>
          </cell>
          <cell r="K2550">
            <v>3</v>
          </cell>
        </row>
        <row r="2551">
          <cell r="A2551">
            <v>1030150270</v>
          </cell>
          <cell r="B2551" t="str">
            <v>B184</v>
          </cell>
          <cell r="C2551" t="str">
            <v>000150093</v>
          </cell>
          <cell r="D2551" t="str">
            <v>489942930509169701</v>
          </cell>
          <cell r="E2551" t="str">
            <v>00796050177</v>
          </cell>
          <cell r="F2551">
            <v>1</v>
          </cell>
          <cell r="G2551" t="str">
            <v>BRIONE</v>
          </cell>
          <cell r="H2551">
            <v>1</v>
          </cell>
          <cell r="I2551" t="str">
            <v>1 - NORD-OVEST</v>
          </cell>
          <cell r="J2551" t="str">
            <v>LOMBARDIA</v>
          </cell>
          <cell r="K2551">
            <v>3</v>
          </cell>
        </row>
        <row r="2552">
          <cell r="A2552">
            <v>1030150271</v>
          </cell>
          <cell r="B2552" t="str">
            <v>B365</v>
          </cell>
          <cell r="C2552" t="str">
            <v>000707507</v>
          </cell>
          <cell r="D2552" t="str">
            <v>483042929346456101</v>
          </cell>
          <cell r="E2552" t="str">
            <v>80011670173</v>
          </cell>
          <cell r="F2552">
            <v>1</v>
          </cell>
          <cell r="G2552" t="str">
            <v>CAINO</v>
          </cell>
          <cell r="H2552">
            <v>1</v>
          </cell>
          <cell r="I2552" t="str">
            <v>1 - NORD-OVEST</v>
          </cell>
          <cell r="J2552" t="str">
            <v>LOMBARDIA</v>
          </cell>
          <cell r="K2552">
            <v>3</v>
          </cell>
        </row>
        <row r="2553">
          <cell r="A2553">
            <v>1030150280</v>
          </cell>
          <cell r="B2553" t="str">
            <v>B394</v>
          </cell>
          <cell r="C2553" t="str">
            <v>000100609</v>
          </cell>
          <cell r="D2553" t="str">
            <v>847642930531798302</v>
          </cell>
          <cell r="E2553" t="str">
            <v>00524950177</v>
          </cell>
          <cell r="F2553">
            <v>1</v>
          </cell>
          <cell r="G2553" t="str">
            <v>CALCINATO</v>
          </cell>
          <cell r="H2553">
            <v>1</v>
          </cell>
          <cell r="I2553" t="str">
            <v>1 - NORD-OVEST</v>
          </cell>
          <cell r="J2553" t="str">
            <v>LOMBARDIA</v>
          </cell>
          <cell r="K2553">
            <v>3</v>
          </cell>
        </row>
        <row r="2554">
          <cell r="A2554">
            <v>1030150290</v>
          </cell>
          <cell r="B2554" t="str">
            <v>B436</v>
          </cell>
          <cell r="C2554" t="str">
            <v>000149133</v>
          </cell>
          <cell r="D2554" t="str">
            <v>354442927929225802</v>
          </cell>
          <cell r="E2554" t="str">
            <v>00791540172</v>
          </cell>
          <cell r="F2554">
            <v>1</v>
          </cell>
          <cell r="G2554" t="str">
            <v>CALVAGESE DELLA RIVIERA</v>
          </cell>
          <cell r="H2554">
            <v>1</v>
          </cell>
          <cell r="I2554" t="str">
            <v>1 - NORD-OVEST</v>
          </cell>
          <cell r="J2554" t="str">
            <v>LOMBARDIA</v>
          </cell>
          <cell r="K2554">
            <v>3</v>
          </cell>
        </row>
        <row r="2555">
          <cell r="A2555">
            <v>1030150300</v>
          </cell>
          <cell r="B2555" t="str">
            <v>B450</v>
          </cell>
          <cell r="C2555" t="str">
            <v>000727127</v>
          </cell>
          <cell r="D2555" t="str">
            <v>274042928043842102</v>
          </cell>
          <cell r="E2555" t="str">
            <v>85000890179</v>
          </cell>
          <cell r="F2555">
            <v>1</v>
          </cell>
          <cell r="G2555" t="str">
            <v>CALVISANO</v>
          </cell>
          <cell r="H2555">
            <v>1</v>
          </cell>
          <cell r="I2555" t="str">
            <v>1 - NORD-OVEST</v>
          </cell>
          <cell r="J2555" t="str">
            <v>LOMBARDIA</v>
          </cell>
          <cell r="K2555">
            <v>3</v>
          </cell>
        </row>
        <row r="2556">
          <cell r="A2556">
            <v>1030150310</v>
          </cell>
          <cell r="B2556" t="str">
            <v>B664</v>
          </cell>
          <cell r="C2556" t="str">
            <v>000717273</v>
          </cell>
          <cell r="D2556" t="str">
            <v>817242930342472002</v>
          </cell>
          <cell r="E2556" t="str">
            <v>81001410174</v>
          </cell>
          <cell r="F2556">
            <v>1</v>
          </cell>
          <cell r="G2556" t="str">
            <v>CAPO DI PONTE</v>
          </cell>
          <cell r="H2556">
            <v>1</v>
          </cell>
          <cell r="I2556" t="str">
            <v>1 - NORD-OVEST</v>
          </cell>
          <cell r="J2556" t="str">
            <v>LOMBARDIA</v>
          </cell>
          <cell r="K2556">
            <v>3</v>
          </cell>
        </row>
        <row r="2557">
          <cell r="A2557">
            <v>1030150320</v>
          </cell>
          <cell r="B2557" t="str">
            <v>B676</v>
          </cell>
          <cell r="C2557" t="str">
            <v>015798841</v>
          </cell>
          <cell r="D2557" t="str">
            <v>882842930517036602</v>
          </cell>
          <cell r="E2557" t="str">
            <v>00744090176</v>
          </cell>
          <cell r="F2557">
            <v>1</v>
          </cell>
          <cell r="G2557" t="str">
            <v>CAPOVALLE</v>
          </cell>
          <cell r="H2557">
            <v>1</v>
          </cell>
          <cell r="I2557" t="str">
            <v>1 - NORD-OVEST</v>
          </cell>
          <cell r="J2557" t="str">
            <v>LOMBARDIA</v>
          </cell>
          <cell r="K2557">
            <v>3</v>
          </cell>
        </row>
        <row r="2558">
          <cell r="A2558">
            <v>1030150330</v>
          </cell>
          <cell r="B2558" t="str">
            <v>B698</v>
          </cell>
          <cell r="C2558" t="str">
            <v>000163759</v>
          </cell>
          <cell r="D2558" t="str">
            <v>712142930518571101</v>
          </cell>
          <cell r="E2558" t="str">
            <v>00852940170</v>
          </cell>
          <cell r="F2558">
            <v>1</v>
          </cell>
          <cell r="G2558" t="str">
            <v>CAPRIANO DEL COLLE</v>
          </cell>
          <cell r="H2558">
            <v>1</v>
          </cell>
          <cell r="I2558" t="str">
            <v>1 - NORD-OVEST</v>
          </cell>
          <cell r="J2558" t="str">
            <v>LOMBARDIA</v>
          </cell>
          <cell r="K2558">
            <v>3</v>
          </cell>
        </row>
        <row r="2559">
          <cell r="A2559">
            <v>1030150340</v>
          </cell>
          <cell r="B2559" t="str">
            <v>B711</v>
          </cell>
          <cell r="C2559" t="str">
            <v>000119959</v>
          </cell>
          <cell r="D2559" t="str">
            <v>829742930530184901</v>
          </cell>
          <cell r="E2559" t="str">
            <v>00635680176</v>
          </cell>
          <cell r="F2559">
            <v>1</v>
          </cell>
          <cell r="G2559" t="str">
            <v>CAPRIOLO</v>
          </cell>
          <cell r="H2559">
            <v>1</v>
          </cell>
          <cell r="I2559" t="str">
            <v>1 - NORD-OVEST</v>
          </cell>
          <cell r="J2559" t="str">
            <v>LOMBARDIA</v>
          </cell>
          <cell r="K2559">
            <v>3</v>
          </cell>
        </row>
        <row r="2560">
          <cell r="A2560">
            <v>1030150350</v>
          </cell>
          <cell r="B2560" t="str">
            <v>B817</v>
          </cell>
          <cell r="C2560" t="str">
            <v>000140961</v>
          </cell>
          <cell r="D2560" t="str">
            <v>935242930460078602</v>
          </cell>
          <cell r="E2560" t="str">
            <v>00750840175</v>
          </cell>
          <cell r="F2560">
            <v>1</v>
          </cell>
          <cell r="G2560" t="str">
            <v>CARPENEDOLO</v>
          </cell>
          <cell r="H2560">
            <v>1</v>
          </cell>
          <cell r="I2560" t="str">
            <v>1 - NORD-OVEST</v>
          </cell>
          <cell r="J2560" t="str">
            <v>LOMBARDIA</v>
          </cell>
          <cell r="K2560">
            <v>3</v>
          </cell>
        </row>
        <row r="2561">
          <cell r="A2561">
            <v>1030150360</v>
          </cell>
          <cell r="B2561" t="str">
            <v>C055</v>
          </cell>
          <cell r="C2561" t="str">
            <v>015733354</v>
          </cell>
          <cell r="D2561" t="str">
            <v>538742930051294101</v>
          </cell>
          <cell r="E2561" t="str">
            <v>00841500176</v>
          </cell>
          <cell r="F2561">
            <v>1</v>
          </cell>
          <cell r="G2561" t="str">
            <v>CASTEGNATO</v>
          </cell>
          <cell r="H2561">
            <v>1</v>
          </cell>
          <cell r="I2561" t="str">
            <v>1 - NORD-OVEST</v>
          </cell>
          <cell r="J2561" t="str">
            <v>LOMBARDIA</v>
          </cell>
          <cell r="K2561">
            <v>3</v>
          </cell>
        </row>
        <row r="2562">
          <cell r="A2562">
            <v>1030150370</v>
          </cell>
          <cell r="B2562" t="str">
            <v>C072</v>
          </cell>
          <cell r="C2562" t="str">
            <v>000135895</v>
          </cell>
          <cell r="D2562" t="str">
            <v>342242930460756801</v>
          </cell>
          <cell r="E2562" t="str">
            <v>00724220173</v>
          </cell>
          <cell r="F2562">
            <v>1</v>
          </cell>
          <cell r="G2562" t="str">
            <v>CASTELCOVATI</v>
          </cell>
          <cell r="H2562">
            <v>1</v>
          </cell>
          <cell r="I2562" t="str">
            <v>1 - NORD-OVEST</v>
          </cell>
          <cell r="J2562" t="str">
            <v>LOMBARDIA</v>
          </cell>
          <cell r="K2562">
            <v>3</v>
          </cell>
        </row>
        <row r="2563">
          <cell r="A2563">
            <v>1030150380</v>
          </cell>
          <cell r="B2563" t="str">
            <v>C208</v>
          </cell>
          <cell r="C2563" t="str">
            <v>000172142</v>
          </cell>
          <cell r="D2563" t="str">
            <v>261742928043880601</v>
          </cell>
          <cell r="E2563" t="str">
            <v>00886000173</v>
          </cell>
          <cell r="F2563">
            <v>1</v>
          </cell>
          <cell r="G2563" t="str">
            <v>CASTEL MELLA</v>
          </cell>
          <cell r="H2563">
            <v>1</v>
          </cell>
          <cell r="I2563" t="str">
            <v>1 - NORD-OVEST</v>
          </cell>
          <cell r="J2563" t="str">
            <v>LOMBARDIA</v>
          </cell>
          <cell r="K2563">
            <v>3</v>
          </cell>
        </row>
        <row r="2564">
          <cell r="A2564">
            <v>1030150390</v>
          </cell>
          <cell r="B2564" t="str">
            <v>C293</v>
          </cell>
          <cell r="C2564" t="str">
            <v>000088941</v>
          </cell>
          <cell r="D2564" t="str">
            <v>543742928086481802</v>
          </cell>
          <cell r="E2564" t="str">
            <v>00464720176</v>
          </cell>
          <cell r="F2564">
            <v>1</v>
          </cell>
          <cell r="G2564" t="str">
            <v>CASTENEDOLO</v>
          </cell>
          <cell r="H2564">
            <v>1</v>
          </cell>
          <cell r="I2564" t="str">
            <v>1 - NORD-OVEST</v>
          </cell>
          <cell r="J2564" t="str">
            <v>LOMBARDIA</v>
          </cell>
          <cell r="K2564">
            <v>3</v>
          </cell>
        </row>
        <row r="2565">
          <cell r="A2565">
            <v>1030150400</v>
          </cell>
          <cell r="B2565" t="str">
            <v>C330</v>
          </cell>
          <cell r="C2565" t="str">
            <v>000163568</v>
          </cell>
          <cell r="D2565" t="str">
            <v>389542930520053202</v>
          </cell>
          <cell r="E2565" t="str">
            <v>00852130178</v>
          </cell>
          <cell r="F2565">
            <v>1</v>
          </cell>
          <cell r="G2565" t="str">
            <v>CASTO</v>
          </cell>
          <cell r="H2565">
            <v>1</v>
          </cell>
          <cell r="I2565" t="str">
            <v>1 - NORD-OVEST</v>
          </cell>
          <cell r="J2565" t="str">
            <v>LOMBARDIA</v>
          </cell>
          <cell r="K2565">
            <v>3</v>
          </cell>
        </row>
        <row r="2566">
          <cell r="A2566">
            <v>1030150410</v>
          </cell>
          <cell r="B2566" t="str">
            <v>C332</v>
          </cell>
          <cell r="C2566" t="str">
            <v>000162747</v>
          </cell>
          <cell r="D2566" t="str">
            <v>944942930520025202</v>
          </cell>
          <cell r="E2566" t="str">
            <v>00848610176</v>
          </cell>
          <cell r="F2566">
            <v>1</v>
          </cell>
          <cell r="G2566" t="str">
            <v>CASTREZZATO</v>
          </cell>
          <cell r="H2566">
            <v>1</v>
          </cell>
          <cell r="I2566" t="str">
            <v>1 - NORD-OVEST</v>
          </cell>
          <cell r="J2566" t="str">
            <v>LOMBARDIA</v>
          </cell>
          <cell r="K2566">
            <v>3</v>
          </cell>
        </row>
        <row r="2567">
          <cell r="A2567">
            <v>1030150420</v>
          </cell>
          <cell r="B2567" t="str">
            <v>C408</v>
          </cell>
          <cell r="C2567" t="str">
            <v>000721014</v>
          </cell>
          <cell r="D2567" t="str">
            <v>972842930545512801</v>
          </cell>
          <cell r="E2567" t="str">
            <v>82001930179</v>
          </cell>
          <cell r="F2567">
            <v>1</v>
          </cell>
          <cell r="G2567" t="str">
            <v>CAZZAGO SAN MARTINO</v>
          </cell>
          <cell r="H2567">
            <v>1</v>
          </cell>
          <cell r="I2567" t="str">
            <v>1 - NORD-OVEST</v>
          </cell>
          <cell r="J2567" t="str">
            <v>LOMBARDIA</v>
          </cell>
          <cell r="K2567">
            <v>3</v>
          </cell>
        </row>
        <row r="2568">
          <cell r="A2568">
            <v>1030150430</v>
          </cell>
          <cell r="B2568" t="str">
            <v>C417</v>
          </cell>
          <cell r="C2568" t="str">
            <v>000070887</v>
          </cell>
          <cell r="D2568" t="str">
            <v>415142930516126502</v>
          </cell>
          <cell r="E2568" t="str">
            <v>00361760176</v>
          </cell>
          <cell r="F2568">
            <v>1</v>
          </cell>
          <cell r="G2568" t="str">
            <v>CEDEGOLO</v>
          </cell>
          <cell r="H2568">
            <v>1</v>
          </cell>
          <cell r="I2568" t="str">
            <v>1 - NORD-OVEST</v>
          </cell>
          <cell r="J2568" t="str">
            <v>LOMBARDIA</v>
          </cell>
          <cell r="K2568">
            <v>3</v>
          </cell>
        </row>
        <row r="2569">
          <cell r="A2569">
            <v>1030150440</v>
          </cell>
          <cell r="B2569" t="str">
            <v>C439</v>
          </cell>
          <cell r="C2569" t="str">
            <v>000710031</v>
          </cell>
          <cell r="D2569" t="str">
            <v>251342930012280301</v>
          </cell>
          <cell r="E2569" t="str">
            <v>80018310179</v>
          </cell>
          <cell r="F2569">
            <v>1</v>
          </cell>
          <cell r="G2569" t="str">
            <v>CELLATICA</v>
          </cell>
          <cell r="H2569">
            <v>1</v>
          </cell>
          <cell r="I2569" t="str">
            <v>1 - NORD-OVEST</v>
          </cell>
          <cell r="J2569" t="str">
            <v>LOMBARDIA</v>
          </cell>
          <cell r="K2569">
            <v>3</v>
          </cell>
        </row>
        <row r="2570">
          <cell r="A2570">
            <v>1030150450</v>
          </cell>
          <cell r="B2570" t="str">
            <v>C549</v>
          </cell>
          <cell r="C2570" t="str">
            <v>000193297</v>
          </cell>
          <cell r="D2570" t="str">
            <v>709442929476579602</v>
          </cell>
          <cell r="E2570" t="str">
            <v>00980200174</v>
          </cell>
          <cell r="F2570">
            <v>1</v>
          </cell>
          <cell r="G2570" t="str">
            <v>CERVENO</v>
          </cell>
          <cell r="H2570">
            <v>1</v>
          </cell>
          <cell r="I2570" t="str">
            <v>1 - NORD-OVEST</v>
          </cell>
          <cell r="J2570" t="str">
            <v>LOMBARDIA</v>
          </cell>
          <cell r="K2570">
            <v>3</v>
          </cell>
        </row>
        <row r="2571">
          <cell r="A2571">
            <v>1030150460</v>
          </cell>
          <cell r="B2571" t="str">
            <v>C585</v>
          </cell>
          <cell r="C2571" t="str">
            <v>000717900</v>
          </cell>
          <cell r="D2571" t="str">
            <v>445542930184431601</v>
          </cell>
          <cell r="E2571" t="str">
            <v>81002490175</v>
          </cell>
          <cell r="F2571">
            <v>1</v>
          </cell>
          <cell r="G2571" t="str">
            <v>CETO</v>
          </cell>
          <cell r="H2571">
            <v>1</v>
          </cell>
          <cell r="I2571" t="str">
            <v>1 - NORD-OVEST</v>
          </cell>
          <cell r="J2571" t="str">
            <v>LOMBARDIA</v>
          </cell>
          <cell r="K2571">
            <v>3</v>
          </cell>
        </row>
        <row r="2572">
          <cell r="A2572">
            <v>1030150461</v>
          </cell>
          <cell r="B2572" t="str">
            <v>C591</v>
          </cell>
          <cell r="C2572" t="str">
            <v>000188750</v>
          </cell>
          <cell r="D2572" t="str">
            <v>368142930530685501</v>
          </cell>
          <cell r="E2572" t="str">
            <v>00959860172</v>
          </cell>
          <cell r="F2572">
            <v>1</v>
          </cell>
          <cell r="G2572" t="str">
            <v>CEVO</v>
          </cell>
          <cell r="H2572">
            <v>1</v>
          </cell>
          <cell r="I2572" t="str">
            <v>1 - NORD-OVEST</v>
          </cell>
          <cell r="J2572" t="str">
            <v>LOMBARDIA</v>
          </cell>
          <cell r="K2572">
            <v>3</v>
          </cell>
        </row>
        <row r="2573">
          <cell r="A2573">
            <v>1030150470</v>
          </cell>
          <cell r="B2573" t="str">
            <v>C618</v>
          </cell>
          <cell r="C2573" t="str">
            <v>000113965</v>
          </cell>
          <cell r="D2573" t="str">
            <v>235842929839691602</v>
          </cell>
          <cell r="E2573" t="str">
            <v>00606990174</v>
          </cell>
          <cell r="F2573">
            <v>1</v>
          </cell>
          <cell r="G2573" t="str">
            <v>CHIARI</v>
          </cell>
          <cell r="H2573">
            <v>1</v>
          </cell>
          <cell r="I2573" t="str">
            <v>1 - NORD-OVEST</v>
          </cell>
          <cell r="J2573" t="str">
            <v>LOMBARDIA</v>
          </cell>
          <cell r="K2573">
            <v>3</v>
          </cell>
        </row>
        <row r="2574">
          <cell r="A2574">
            <v>1030150480</v>
          </cell>
          <cell r="B2574" t="str">
            <v>C685</v>
          </cell>
          <cell r="C2574" t="str">
            <v>000142883</v>
          </cell>
          <cell r="D2574" t="str">
            <v>849742930465173101</v>
          </cell>
          <cell r="E2574" t="str">
            <v>00760060178</v>
          </cell>
          <cell r="F2574">
            <v>1</v>
          </cell>
          <cell r="G2574" t="str">
            <v>CIGOLE</v>
          </cell>
          <cell r="H2574">
            <v>1</v>
          </cell>
          <cell r="I2574" t="str">
            <v>1 - NORD-OVEST</v>
          </cell>
          <cell r="J2574" t="str">
            <v>LOMBARDIA</v>
          </cell>
          <cell r="K2574">
            <v>3</v>
          </cell>
        </row>
        <row r="2575">
          <cell r="A2575">
            <v>1030150490</v>
          </cell>
          <cell r="B2575" t="str">
            <v>C691</v>
          </cell>
          <cell r="C2575" t="str">
            <v>000717958</v>
          </cell>
          <cell r="D2575" t="str">
            <v>305442928726076102</v>
          </cell>
          <cell r="E2575" t="str">
            <v>81002590172</v>
          </cell>
          <cell r="F2575">
            <v>1</v>
          </cell>
          <cell r="G2575" t="str">
            <v>CIMBERGO</v>
          </cell>
          <cell r="H2575">
            <v>1</v>
          </cell>
          <cell r="I2575" t="str">
            <v>1 - NORD-OVEST</v>
          </cell>
          <cell r="J2575" t="str">
            <v>LOMBARDIA</v>
          </cell>
          <cell r="K2575">
            <v>3</v>
          </cell>
        </row>
        <row r="2576">
          <cell r="A2576">
            <v>1030150500</v>
          </cell>
          <cell r="B2576" t="str">
            <v>C760</v>
          </cell>
          <cell r="C2576" t="str">
            <v>000174676</v>
          </cell>
          <cell r="D2576" t="str">
            <v>524542930517113001</v>
          </cell>
          <cell r="E2576" t="str">
            <v>00895540177</v>
          </cell>
          <cell r="F2576">
            <v>1</v>
          </cell>
          <cell r="G2576" t="str">
            <v>CIVIDATE CAMUNO</v>
          </cell>
          <cell r="H2576">
            <v>1</v>
          </cell>
          <cell r="I2576" t="str">
            <v>1 - NORD-OVEST</v>
          </cell>
          <cell r="J2576" t="str">
            <v>LOMBARDIA</v>
          </cell>
          <cell r="K2576">
            <v>3</v>
          </cell>
        </row>
        <row r="2577">
          <cell r="A2577">
            <v>1030150510</v>
          </cell>
          <cell r="B2577" t="str">
            <v>C806</v>
          </cell>
          <cell r="C2577" t="str">
            <v>000156197</v>
          </cell>
          <cell r="D2577" t="str">
            <v>167642929946319602</v>
          </cell>
          <cell r="E2577" t="str">
            <v>00821390176</v>
          </cell>
          <cell r="F2577">
            <v>1</v>
          </cell>
          <cell r="G2577" t="str">
            <v>COCCAGLIO</v>
          </cell>
          <cell r="H2577">
            <v>1</v>
          </cell>
          <cell r="I2577" t="str">
            <v>1 - NORD-OVEST</v>
          </cell>
          <cell r="J2577" t="str">
            <v>LOMBARDIA</v>
          </cell>
          <cell r="K2577">
            <v>3</v>
          </cell>
        </row>
        <row r="2578">
          <cell r="A2578">
            <v>1030150520</v>
          </cell>
          <cell r="B2578" t="str">
            <v>C850</v>
          </cell>
          <cell r="C2578" t="str">
            <v>000163830</v>
          </cell>
          <cell r="D2578" t="str">
            <v>683142930518339501</v>
          </cell>
          <cell r="E2578" t="str">
            <v>00853240174</v>
          </cell>
          <cell r="F2578">
            <v>1</v>
          </cell>
          <cell r="G2578" t="str">
            <v>COLLEBEATO</v>
          </cell>
          <cell r="H2578">
            <v>1</v>
          </cell>
          <cell r="I2578" t="str">
            <v>1 - NORD-OVEST</v>
          </cell>
          <cell r="J2578" t="str">
            <v>LOMBARDIA</v>
          </cell>
          <cell r="K2578">
            <v>3</v>
          </cell>
        </row>
        <row r="2579">
          <cell r="A2579">
            <v>1030150530</v>
          </cell>
          <cell r="B2579" t="str">
            <v>C883</v>
          </cell>
          <cell r="C2579" t="str">
            <v>000163241</v>
          </cell>
          <cell r="D2579" t="str">
            <v>775442928247207701</v>
          </cell>
          <cell r="E2579" t="str">
            <v>00850830175</v>
          </cell>
          <cell r="F2579">
            <v>1</v>
          </cell>
          <cell r="G2579" t="str">
            <v>COLLIO</v>
          </cell>
          <cell r="H2579">
            <v>1</v>
          </cell>
          <cell r="I2579" t="str">
            <v>1 - NORD-OVEST</v>
          </cell>
          <cell r="J2579" t="str">
            <v>LOMBARDIA</v>
          </cell>
          <cell r="K2579">
            <v>3</v>
          </cell>
        </row>
        <row r="2580">
          <cell r="A2580">
            <v>1030150540</v>
          </cell>
          <cell r="B2580" t="str">
            <v>C893</v>
          </cell>
          <cell r="C2580" t="str">
            <v>000117895</v>
          </cell>
          <cell r="D2580" t="str">
            <v>941542928255482301</v>
          </cell>
          <cell r="E2580" t="str">
            <v>00625410170</v>
          </cell>
          <cell r="F2580">
            <v>1</v>
          </cell>
          <cell r="G2580" t="str">
            <v>COLOGNE</v>
          </cell>
          <cell r="H2580">
            <v>1</v>
          </cell>
          <cell r="I2580" t="str">
            <v>1 - NORD-OVEST</v>
          </cell>
          <cell r="J2580" t="str">
            <v>LOMBARDIA</v>
          </cell>
          <cell r="K2580">
            <v>3</v>
          </cell>
        </row>
        <row r="2581">
          <cell r="A2581">
            <v>1030150550</v>
          </cell>
          <cell r="B2581" t="str">
            <v>C925</v>
          </cell>
          <cell r="C2581" t="str">
            <v>000163628</v>
          </cell>
          <cell r="D2581" t="str">
            <v>393142930544519301</v>
          </cell>
          <cell r="E2581" t="str">
            <v>00852420173</v>
          </cell>
          <cell r="F2581">
            <v>1</v>
          </cell>
          <cell r="G2581" t="str">
            <v>COMEZZANO-CIZZAGO</v>
          </cell>
          <cell r="H2581">
            <v>1</v>
          </cell>
          <cell r="I2581" t="str">
            <v>1 - NORD-OVEST</v>
          </cell>
          <cell r="J2581" t="str">
            <v>LOMBARDIA</v>
          </cell>
          <cell r="K2581">
            <v>3</v>
          </cell>
        </row>
        <row r="2582">
          <cell r="A2582">
            <v>1030150560</v>
          </cell>
          <cell r="B2582" t="str">
            <v>C948</v>
          </cell>
          <cell r="C2582" t="str">
            <v>000068844</v>
          </cell>
          <cell r="D2582" t="str">
            <v>144642930532617302</v>
          </cell>
          <cell r="E2582" t="str">
            <v>00350520177</v>
          </cell>
          <cell r="F2582">
            <v>1</v>
          </cell>
          <cell r="G2582" t="str">
            <v>CONCESIO</v>
          </cell>
          <cell r="H2582">
            <v>1</v>
          </cell>
          <cell r="I2582" t="str">
            <v>1 - NORD-OVEST</v>
          </cell>
          <cell r="J2582" t="str">
            <v>LOMBARDIA</v>
          </cell>
          <cell r="K2582">
            <v>3</v>
          </cell>
        </row>
        <row r="2583">
          <cell r="A2583">
            <v>1030150570</v>
          </cell>
          <cell r="B2583" t="str">
            <v>D058</v>
          </cell>
          <cell r="C2583" t="str">
            <v>000148766</v>
          </cell>
          <cell r="D2583" t="str">
            <v>553142930519641901</v>
          </cell>
          <cell r="E2583" t="str">
            <v>00789430170</v>
          </cell>
          <cell r="F2583">
            <v>1</v>
          </cell>
          <cell r="G2583" t="str">
            <v>CORTE FRANCA</v>
          </cell>
          <cell r="H2583">
            <v>1</v>
          </cell>
          <cell r="I2583" t="str">
            <v>1 - NORD-OVEST</v>
          </cell>
          <cell r="J2583" t="str">
            <v>LOMBARDIA</v>
          </cell>
          <cell r="K2583">
            <v>3</v>
          </cell>
        </row>
        <row r="2584">
          <cell r="A2584">
            <v>1030150580</v>
          </cell>
          <cell r="B2584" t="str">
            <v>D064</v>
          </cell>
          <cell r="C2584" t="str">
            <v>000164366</v>
          </cell>
          <cell r="D2584" t="str">
            <v>428042930534754302</v>
          </cell>
          <cell r="E2584" t="str">
            <v>00855280178</v>
          </cell>
          <cell r="F2584">
            <v>1</v>
          </cell>
          <cell r="G2584" t="str">
            <v>CORTENO GOLGI</v>
          </cell>
          <cell r="H2584">
            <v>1</v>
          </cell>
          <cell r="I2584" t="str">
            <v>1 - NORD-OVEST</v>
          </cell>
          <cell r="J2584" t="str">
            <v>LOMBARDIA</v>
          </cell>
          <cell r="K2584">
            <v>3</v>
          </cell>
        </row>
        <row r="2585">
          <cell r="A2585">
            <v>1030150590</v>
          </cell>
          <cell r="B2585" t="str">
            <v>D082</v>
          </cell>
          <cell r="C2585" t="str">
            <v>000164484</v>
          </cell>
          <cell r="D2585" t="str">
            <v>539242930080248202</v>
          </cell>
          <cell r="E2585" t="str">
            <v>00855670170</v>
          </cell>
          <cell r="F2585">
            <v>1</v>
          </cell>
          <cell r="G2585" t="str">
            <v>CORZANO</v>
          </cell>
          <cell r="H2585">
            <v>1</v>
          </cell>
          <cell r="I2585" t="str">
            <v>1 - NORD-OVEST</v>
          </cell>
          <cell r="J2585" t="str">
            <v>LOMBARDIA</v>
          </cell>
          <cell r="K2585">
            <v>3</v>
          </cell>
        </row>
        <row r="2586">
          <cell r="A2586">
            <v>1030150600</v>
          </cell>
          <cell r="B2586" t="str">
            <v>D251</v>
          </cell>
          <cell r="C2586" t="str">
            <v>000056784</v>
          </cell>
          <cell r="D2586" t="str">
            <v>608142929309521301</v>
          </cell>
          <cell r="E2586" t="str">
            <v>00290170174</v>
          </cell>
          <cell r="F2586">
            <v>1</v>
          </cell>
          <cell r="G2586" t="str">
            <v>DARFO BOARIO TERME</v>
          </cell>
          <cell r="H2586">
            <v>1</v>
          </cell>
          <cell r="I2586" t="str">
            <v>1 - NORD-OVEST</v>
          </cell>
          <cell r="J2586" t="str">
            <v>LOMBARDIA</v>
          </cell>
          <cell r="K2586">
            <v>3</v>
          </cell>
        </row>
        <row r="2587">
          <cell r="A2587">
            <v>1030150610</v>
          </cell>
          <cell r="B2587" t="str">
            <v>D270</v>
          </cell>
          <cell r="C2587" t="str">
            <v>000728636</v>
          </cell>
          <cell r="D2587" t="str">
            <v>967142930464488001</v>
          </cell>
          <cell r="E2587" t="str">
            <v>88000590179</v>
          </cell>
          <cell r="F2587">
            <v>1</v>
          </cell>
          <cell r="G2587" t="str">
            <v>DELLO</v>
          </cell>
          <cell r="H2587">
            <v>1</v>
          </cell>
          <cell r="I2587" t="str">
            <v>1 - NORD-OVEST</v>
          </cell>
          <cell r="J2587" t="str">
            <v>LOMBARDIA</v>
          </cell>
          <cell r="K2587">
            <v>3</v>
          </cell>
        </row>
        <row r="2588">
          <cell r="A2588">
            <v>1030150620</v>
          </cell>
          <cell r="B2588" t="str">
            <v>D284</v>
          </cell>
          <cell r="C2588" t="str">
            <v>000108338</v>
          </cell>
          <cell r="D2588" t="str">
            <v>637742930532452802</v>
          </cell>
          <cell r="E2588" t="str">
            <v>00575230172</v>
          </cell>
          <cell r="F2588">
            <v>1</v>
          </cell>
          <cell r="G2588" t="str">
            <v>DESENZANO DEL GARDA</v>
          </cell>
          <cell r="H2588">
            <v>1</v>
          </cell>
          <cell r="I2588" t="str">
            <v>1 - NORD-OVEST</v>
          </cell>
          <cell r="J2588" t="str">
            <v>LOMBARDIA</v>
          </cell>
          <cell r="K2588">
            <v>3</v>
          </cell>
        </row>
        <row r="2589">
          <cell r="A2589">
            <v>1030150630</v>
          </cell>
          <cell r="B2589" t="str">
            <v>D391</v>
          </cell>
          <cell r="C2589" t="str">
            <v>000142888</v>
          </cell>
          <cell r="D2589" t="str">
            <v>172442930516550001</v>
          </cell>
          <cell r="E2589" t="str">
            <v>00760070177</v>
          </cell>
          <cell r="F2589">
            <v>1</v>
          </cell>
          <cell r="G2589" t="str">
            <v>EDOLO</v>
          </cell>
          <cell r="H2589">
            <v>1</v>
          </cell>
          <cell r="I2589" t="str">
            <v>1 - NORD-OVEST</v>
          </cell>
          <cell r="J2589" t="str">
            <v>LOMBARDIA</v>
          </cell>
          <cell r="K2589">
            <v>3</v>
          </cell>
        </row>
        <row r="2590">
          <cell r="A2590">
            <v>1030150640</v>
          </cell>
          <cell r="B2590" t="str">
            <v>D421</v>
          </cell>
          <cell r="C2590" t="str">
            <v>000142861</v>
          </cell>
          <cell r="D2590" t="str">
            <v>934142930518525302</v>
          </cell>
          <cell r="E2590" t="str">
            <v>00759960172</v>
          </cell>
          <cell r="F2590">
            <v>1</v>
          </cell>
          <cell r="G2590" t="str">
            <v>ERBUSCO</v>
          </cell>
          <cell r="H2590">
            <v>1</v>
          </cell>
          <cell r="I2590" t="str">
            <v>1 - NORD-OVEST</v>
          </cell>
          <cell r="J2590" t="str">
            <v>LOMBARDIA</v>
          </cell>
          <cell r="K2590">
            <v>3</v>
          </cell>
        </row>
        <row r="2591">
          <cell r="A2591">
            <v>1030150650</v>
          </cell>
          <cell r="B2591" t="str">
            <v>D434</v>
          </cell>
          <cell r="C2591" t="str">
            <v>000717754</v>
          </cell>
          <cell r="D2591" t="str">
            <v>463942929331512802</v>
          </cell>
          <cell r="E2591" t="str">
            <v>81002230175</v>
          </cell>
          <cell r="F2591">
            <v>1</v>
          </cell>
          <cell r="G2591" t="str">
            <v>ESINE</v>
          </cell>
          <cell r="H2591">
            <v>1</v>
          </cell>
          <cell r="I2591" t="str">
            <v>1 - NORD-OVEST</v>
          </cell>
          <cell r="J2591" t="str">
            <v>LOMBARDIA</v>
          </cell>
          <cell r="K2591">
            <v>3</v>
          </cell>
        </row>
        <row r="2592">
          <cell r="A2592">
            <v>1030150660</v>
          </cell>
          <cell r="B2592" t="str">
            <v>D576</v>
          </cell>
          <cell r="C2592" t="str">
            <v>000728643</v>
          </cell>
          <cell r="D2592" t="str">
            <v>523942930477531001</v>
          </cell>
          <cell r="E2592" t="str">
            <v>88001110175</v>
          </cell>
          <cell r="F2592">
            <v>1</v>
          </cell>
          <cell r="G2592" t="str">
            <v>FIESSE</v>
          </cell>
          <cell r="H2592">
            <v>1</v>
          </cell>
          <cell r="I2592" t="str">
            <v>1 - NORD-OVEST</v>
          </cell>
          <cell r="J2592" t="str">
            <v>LOMBARDIA</v>
          </cell>
          <cell r="K2592">
            <v>3</v>
          </cell>
        </row>
        <row r="2593">
          <cell r="A2593">
            <v>1030150661</v>
          </cell>
          <cell r="B2593" t="str">
            <v>D634</v>
          </cell>
          <cell r="C2593" t="str">
            <v>000167997</v>
          </cell>
          <cell r="D2593" t="str">
            <v>689842929800307001</v>
          </cell>
          <cell r="E2593" t="str">
            <v>00869010173</v>
          </cell>
          <cell r="F2593">
            <v>1</v>
          </cell>
          <cell r="G2593" t="str">
            <v>FLERO</v>
          </cell>
          <cell r="H2593">
            <v>1</v>
          </cell>
          <cell r="I2593" t="str">
            <v>1 - NORD-OVEST</v>
          </cell>
          <cell r="J2593" t="str">
            <v>LOMBARDIA</v>
          </cell>
          <cell r="K2593">
            <v>3</v>
          </cell>
        </row>
        <row r="2594">
          <cell r="A2594">
            <v>1030150670</v>
          </cell>
          <cell r="B2594" t="str">
            <v>D891</v>
          </cell>
          <cell r="C2594" t="str">
            <v>000728644</v>
          </cell>
          <cell r="D2594" t="str">
            <v>518842930547093602</v>
          </cell>
          <cell r="E2594" t="str">
            <v>88001190177</v>
          </cell>
          <cell r="F2594">
            <v>1</v>
          </cell>
          <cell r="G2594" t="str">
            <v>GAMBARA</v>
          </cell>
          <cell r="H2594">
            <v>1</v>
          </cell>
          <cell r="I2594" t="str">
            <v>1 - NORD-OVEST</v>
          </cell>
          <cell r="J2594" t="str">
            <v>LOMBARDIA</v>
          </cell>
          <cell r="K2594">
            <v>3</v>
          </cell>
        </row>
        <row r="2595">
          <cell r="A2595">
            <v>1030150680</v>
          </cell>
          <cell r="B2595" t="str">
            <v>D917</v>
          </cell>
          <cell r="C2595" t="str">
            <v>000072018</v>
          </cell>
          <cell r="D2595" t="str">
            <v>467142930541650701</v>
          </cell>
          <cell r="E2595" t="str">
            <v>00368800173</v>
          </cell>
          <cell r="F2595">
            <v>1</v>
          </cell>
          <cell r="G2595" t="str">
            <v>GARDONE RIVIERA</v>
          </cell>
          <cell r="H2595">
            <v>1</v>
          </cell>
          <cell r="I2595" t="str">
            <v>1 - NORD-OVEST</v>
          </cell>
          <cell r="J2595" t="str">
            <v>LOMBARDIA</v>
          </cell>
          <cell r="K2595">
            <v>3</v>
          </cell>
        </row>
        <row r="2596">
          <cell r="A2596">
            <v>1030150690</v>
          </cell>
          <cell r="B2596" t="str">
            <v>D918</v>
          </cell>
          <cell r="C2596" t="str">
            <v>000060201</v>
          </cell>
          <cell r="D2596" t="str">
            <v>702742930472798502</v>
          </cell>
          <cell r="E2596" t="str">
            <v>00304530173</v>
          </cell>
          <cell r="F2596">
            <v>1</v>
          </cell>
          <cell r="G2596" t="str">
            <v>GARDONE VAL TROMPIA</v>
          </cell>
          <cell r="H2596">
            <v>1</v>
          </cell>
          <cell r="I2596" t="str">
            <v>1 - NORD-OVEST</v>
          </cell>
          <cell r="J2596" t="str">
            <v>LOMBARDIA</v>
          </cell>
          <cell r="K2596">
            <v>3</v>
          </cell>
        </row>
        <row r="2597">
          <cell r="A2597">
            <v>1030150700</v>
          </cell>
          <cell r="B2597" t="str">
            <v>D924</v>
          </cell>
          <cell r="C2597" t="str">
            <v>000104967</v>
          </cell>
          <cell r="D2597" t="str">
            <v>925242930472946001</v>
          </cell>
          <cell r="E2597" t="str">
            <v>00553860172</v>
          </cell>
          <cell r="F2597">
            <v>1</v>
          </cell>
          <cell r="G2597" t="str">
            <v>GARGNANO</v>
          </cell>
          <cell r="H2597">
            <v>1</v>
          </cell>
          <cell r="I2597" t="str">
            <v>1 - NORD-OVEST</v>
          </cell>
          <cell r="J2597" t="str">
            <v>LOMBARDIA</v>
          </cell>
          <cell r="K2597">
            <v>3</v>
          </cell>
        </row>
        <row r="2598">
          <cell r="A2598">
            <v>1030150710</v>
          </cell>
          <cell r="B2598" t="str">
            <v>D940</v>
          </cell>
          <cell r="C2598" t="str">
            <v>000122065</v>
          </cell>
          <cell r="D2598" t="str">
            <v>978842930400230701</v>
          </cell>
          <cell r="E2598" t="str">
            <v>00647290170</v>
          </cell>
          <cell r="F2598">
            <v>1</v>
          </cell>
          <cell r="G2598" t="str">
            <v>GAVARDO</v>
          </cell>
          <cell r="H2598">
            <v>1</v>
          </cell>
          <cell r="I2598" t="str">
            <v>1 - NORD-OVEST</v>
          </cell>
          <cell r="J2598" t="str">
            <v>LOMBARDIA</v>
          </cell>
          <cell r="K2598">
            <v>3</v>
          </cell>
        </row>
        <row r="2599">
          <cell r="A2599">
            <v>1030150720</v>
          </cell>
          <cell r="B2599" t="str">
            <v>D999</v>
          </cell>
          <cell r="C2599" t="str">
            <v>000056896</v>
          </cell>
          <cell r="D2599" t="str">
            <v>915442929269199002</v>
          </cell>
          <cell r="E2599" t="str">
            <v>00290650175</v>
          </cell>
          <cell r="F2599">
            <v>1</v>
          </cell>
          <cell r="G2599" t="str">
            <v>GHEDI</v>
          </cell>
          <cell r="H2599">
            <v>1</v>
          </cell>
          <cell r="I2599" t="str">
            <v>1 - NORD-OVEST</v>
          </cell>
          <cell r="J2599" t="str">
            <v>LOMBARDIA</v>
          </cell>
          <cell r="K2599">
            <v>3</v>
          </cell>
        </row>
        <row r="2600">
          <cell r="A2600">
            <v>1030150730</v>
          </cell>
          <cell r="B2600" t="str">
            <v>E010</v>
          </cell>
          <cell r="C2600" t="str">
            <v>000717375</v>
          </cell>
          <cell r="D2600" t="str">
            <v>843842930515847702</v>
          </cell>
          <cell r="E2600" t="str">
            <v>81001550177</v>
          </cell>
          <cell r="F2600">
            <v>1</v>
          </cell>
          <cell r="G2600" t="str">
            <v>GIANICO</v>
          </cell>
          <cell r="H2600">
            <v>1</v>
          </cell>
          <cell r="I2600" t="str">
            <v>1 - NORD-OVEST</v>
          </cell>
          <cell r="J2600" t="str">
            <v>LOMBARDIA</v>
          </cell>
          <cell r="K2600">
            <v>3</v>
          </cell>
        </row>
        <row r="2601">
          <cell r="A2601">
            <v>1030150740</v>
          </cell>
          <cell r="B2601" t="str">
            <v>E116</v>
          </cell>
          <cell r="C2601" t="str">
            <v>000728647</v>
          </cell>
          <cell r="D2601" t="str">
            <v>875242929166244901</v>
          </cell>
          <cell r="E2601" t="str">
            <v>88001290175</v>
          </cell>
          <cell r="F2601">
            <v>1</v>
          </cell>
          <cell r="G2601" t="str">
            <v>GOTTOLENGO</v>
          </cell>
          <cell r="H2601">
            <v>1</v>
          </cell>
          <cell r="I2601" t="str">
            <v>1 - NORD-OVEST</v>
          </cell>
          <cell r="J2601" t="str">
            <v>LOMBARDIA</v>
          </cell>
          <cell r="K2601">
            <v>3</v>
          </cell>
        </row>
        <row r="2602">
          <cell r="A2602">
            <v>1030150750</v>
          </cell>
          <cell r="B2602" t="str">
            <v>E271</v>
          </cell>
          <cell r="C2602" t="str">
            <v>000185701</v>
          </cell>
          <cell r="D2602" t="str">
            <v>565042929230337001</v>
          </cell>
          <cell r="E2602" t="str">
            <v>00945980175</v>
          </cell>
          <cell r="F2602">
            <v>1</v>
          </cell>
          <cell r="G2602" t="str">
            <v>GUSSAGO</v>
          </cell>
          <cell r="H2602">
            <v>1</v>
          </cell>
          <cell r="I2602" t="str">
            <v>1 - NORD-OVEST</v>
          </cell>
          <cell r="J2602" t="str">
            <v>LOMBARDIA</v>
          </cell>
          <cell r="K2602">
            <v>3</v>
          </cell>
        </row>
        <row r="2603">
          <cell r="A2603">
            <v>1030150760</v>
          </cell>
          <cell r="B2603" t="str">
            <v>E280</v>
          </cell>
          <cell r="C2603" t="str">
            <v>000139623</v>
          </cell>
          <cell r="D2603" t="str">
            <v>673042930517612002</v>
          </cell>
          <cell r="E2603" t="str">
            <v>00744080177</v>
          </cell>
          <cell r="F2603">
            <v>1</v>
          </cell>
          <cell r="G2603" t="str">
            <v>IDRO</v>
          </cell>
          <cell r="H2603">
            <v>1</v>
          </cell>
          <cell r="I2603" t="str">
            <v>1 - NORD-OVEST</v>
          </cell>
          <cell r="J2603" t="str">
            <v>LOMBARDIA</v>
          </cell>
          <cell r="K2603">
            <v>3</v>
          </cell>
        </row>
        <row r="2604">
          <cell r="A2604">
            <v>1030150770</v>
          </cell>
          <cell r="B2604" t="str">
            <v>E297</v>
          </cell>
          <cell r="C2604" t="str">
            <v>000189637</v>
          </cell>
          <cell r="D2604" t="str">
            <v>605842929488900701</v>
          </cell>
          <cell r="E2604" t="str">
            <v>00963460175</v>
          </cell>
          <cell r="F2604">
            <v>1</v>
          </cell>
          <cell r="G2604" t="str">
            <v>INCUDINE</v>
          </cell>
          <cell r="H2604">
            <v>1</v>
          </cell>
          <cell r="I2604" t="str">
            <v>1 - NORD-OVEST</v>
          </cell>
          <cell r="J2604" t="str">
            <v>LOMBARDIA</v>
          </cell>
          <cell r="K2604">
            <v>3</v>
          </cell>
        </row>
        <row r="2605">
          <cell r="A2605">
            <v>1030150771</v>
          </cell>
          <cell r="B2605" t="str">
            <v>E325</v>
          </cell>
          <cell r="C2605" t="str">
            <v>000723777</v>
          </cell>
          <cell r="D2605" t="str">
            <v>964342930516445401</v>
          </cell>
          <cell r="E2605" t="str">
            <v>83001270178</v>
          </cell>
          <cell r="F2605">
            <v>1</v>
          </cell>
          <cell r="G2605" t="str">
            <v>IRMA</v>
          </cell>
          <cell r="H2605">
            <v>1</v>
          </cell>
          <cell r="I2605" t="str">
            <v>1 - NORD-OVEST</v>
          </cell>
          <cell r="J2605" t="str">
            <v>LOMBARDIA</v>
          </cell>
          <cell r="K2605">
            <v>3</v>
          </cell>
        </row>
        <row r="2606">
          <cell r="A2606">
            <v>1030150780</v>
          </cell>
          <cell r="B2606" t="str">
            <v>E333</v>
          </cell>
          <cell r="C2606" t="str">
            <v>000086594</v>
          </cell>
          <cell r="D2606" t="str">
            <v>822442928789829102</v>
          </cell>
          <cell r="E2606" t="str">
            <v>00451300172</v>
          </cell>
          <cell r="F2606">
            <v>1</v>
          </cell>
          <cell r="G2606" t="str">
            <v>ISEO</v>
          </cell>
          <cell r="H2606">
            <v>1</v>
          </cell>
          <cell r="I2606" t="str">
            <v>1 - NORD-OVEST</v>
          </cell>
          <cell r="J2606" t="str">
            <v>LOMBARDIA</v>
          </cell>
          <cell r="K2606">
            <v>3</v>
          </cell>
        </row>
        <row r="2607">
          <cell r="A2607">
            <v>1030150790</v>
          </cell>
          <cell r="B2607" t="str">
            <v>E364</v>
          </cell>
          <cell r="C2607" t="str">
            <v>000727096</v>
          </cell>
          <cell r="D2607" t="str">
            <v>707642930519538401</v>
          </cell>
          <cell r="E2607" t="str">
            <v>85000670175</v>
          </cell>
          <cell r="F2607">
            <v>1</v>
          </cell>
          <cell r="G2607" t="str">
            <v>ISORELLA</v>
          </cell>
          <cell r="H2607">
            <v>1</v>
          </cell>
          <cell r="I2607" t="str">
            <v>1 - NORD-OVEST</v>
          </cell>
          <cell r="J2607" t="str">
            <v>LOMBARDIA</v>
          </cell>
          <cell r="K2607">
            <v>3</v>
          </cell>
        </row>
        <row r="2608">
          <cell r="A2608">
            <v>1030150800</v>
          </cell>
          <cell r="B2608" t="str">
            <v>E497</v>
          </cell>
          <cell r="C2608" t="str">
            <v>000147450</v>
          </cell>
          <cell r="D2608" t="str">
            <v>789142930474951301</v>
          </cell>
          <cell r="E2608" t="str">
            <v>00782030175</v>
          </cell>
          <cell r="F2608">
            <v>1</v>
          </cell>
          <cell r="G2608" t="str">
            <v>LAVENONE</v>
          </cell>
          <cell r="H2608">
            <v>1</v>
          </cell>
          <cell r="I2608" t="str">
            <v>1 - NORD-OVEST</v>
          </cell>
          <cell r="J2608" t="str">
            <v>LOMBARDIA</v>
          </cell>
          <cell r="K2608">
            <v>3</v>
          </cell>
        </row>
        <row r="2609">
          <cell r="A2609">
            <v>1030150810</v>
          </cell>
          <cell r="B2609" t="str">
            <v>E526</v>
          </cell>
          <cell r="C2609" t="str">
            <v>000728648</v>
          </cell>
          <cell r="D2609" t="str">
            <v>117242930542099701</v>
          </cell>
          <cell r="E2609" t="str">
            <v>88001410179</v>
          </cell>
          <cell r="F2609">
            <v>1</v>
          </cell>
          <cell r="G2609" t="str">
            <v>LENO</v>
          </cell>
          <cell r="H2609">
            <v>1</v>
          </cell>
          <cell r="I2609" t="str">
            <v>1 - NORD-OVEST</v>
          </cell>
          <cell r="J2609" t="str">
            <v>LOMBARDIA</v>
          </cell>
          <cell r="K2609">
            <v>3</v>
          </cell>
        </row>
        <row r="2610">
          <cell r="A2610">
            <v>1030150820</v>
          </cell>
          <cell r="B2610" t="str">
            <v>E596</v>
          </cell>
          <cell r="C2610" t="str">
            <v>000157299</v>
          </cell>
          <cell r="D2610" t="str">
            <v>188642929800356701</v>
          </cell>
          <cell r="E2610" t="str">
            <v>00826220170</v>
          </cell>
          <cell r="F2610">
            <v>1</v>
          </cell>
          <cell r="G2610" t="str">
            <v>LIMONE SUL GARDA</v>
          </cell>
          <cell r="H2610">
            <v>1</v>
          </cell>
          <cell r="I2610" t="str">
            <v>1 - NORD-OVEST</v>
          </cell>
          <cell r="J2610" t="str">
            <v>LOMBARDIA</v>
          </cell>
          <cell r="K2610">
            <v>3</v>
          </cell>
        </row>
        <row r="2611">
          <cell r="A2611">
            <v>1030150830</v>
          </cell>
          <cell r="B2611" t="str">
            <v>E652</v>
          </cell>
          <cell r="C2611" t="str">
            <v>000170352</v>
          </cell>
          <cell r="D2611" t="str">
            <v>833842930476862502</v>
          </cell>
          <cell r="E2611" t="str">
            <v>00878650175</v>
          </cell>
          <cell r="F2611">
            <v>1</v>
          </cell>
          <cell r="G2611" t="str">
            <v>LODRINO</v>
          </cell>
          <cell r="H2611">
            <v>1</v>
          </cell>
          <cell r="I2611" t="str">
            <v>1 - NORD-OVEST</v>
          </cell>
          <cell r="J2611" t="str">
            <v>LOMBARDIA</v>
          </cell>
          <cell r="K2611">
            <v>3</v>
          </cell>
        </row>
        <row r="2612">
          <cell r="A2612">
            <v>1030150840</v>
          </cell>
          <cell r="B2612" t="str">
            <v>E654</v>
          </cell>
          <cell r="C2612" t="str">
            <v>000164493</v>
          </cell>
          <cell r="D2612" t="str">
            <v>346542930543801102</v>
          </cell>
          <cell r="E2612" t="str">
            <v>00855700175</v>
          </cell>
          <cell r="F2612">
            <v>1</v>
          </cell>
          <cell r="G2612" t="str">
            <v>LOGRATO</v>
          </cell>
          <cell r="H2612">
            <v>1</v>
          </cell>
          <cell r="I2612" t="str">
            <v>1 - NORD-OVEST</v>
          </cell>
          <cell r="J2612" t="str">
            <v>LOMBARDIA</v>
          </cell>
          <cell r="K2612">
            <v>3</v>
          </cell>
        </row>
        <row r="2613">
          <cell r="A2613">
            <v>1030150850</v>
          </cell>
          <cell r="B2613" t="str">
            <v>M312</v>
          </cell>
          <cell r="C2613" t="str">
            <v>000158803</v>
          </cell>
          <cell r="D2613" t="str">
            <v>304842930519811202</v>
          </cell>
          <cell r="E2613" t="str">
            <v>00832210173</v>
          </cell>
          <cell r="F2613">
            <v>1</v>
          </cell>
          <cell r="G2613" t="str">
            <v>LONATO DEL GARDA</v>
          </cell>
          <cell r="H2613">
            <v>1</v>
          </cell>
          <cell r="I2613" t="str">
            <v>1 - NORD-OVEST</v>
          </cell>
          <cell r="J2613" t="str">
            <v>LOMBARDIA</v>
          </cell>
          <cell r="K2613">
            <v>3</v>
          </cell>
        </row>
        <row r="2614">
          <cell r="A2614">
            <v>1030150860</v>
          </cell>
          <cell r="B2614" t="str">
            <v>E673</v>
          </cell>
          <cell r="C2614" t="str">
            <v>010697475</v>
          </cell>
          <cell r="D2614" t="str">
            <v>248842930476112602</v>
          </cell>
          <cell r="E2614" t="str">
            <v>00855400172</v>
          </cell>
          <cell r="F2614">
            <v>1</v>
          </cell>
          <cell r="G2614" t="str">
            <v>LONGHENA</v>
          </cell>
          <cell r="H2614">
            <v>1</v>
          </cell>
          <cell r="I2614" t="str">
            <v>1 - NORD-OVEST</v>
          </cell>
          <cell r="J2614" t="str">
            <v>LOMBARDIA</v>
          </cell>
          <cell r="K2614">
            <v>3</v>
          </cell>
        </row>
        <row r="2615">
          <cell r="A2615">
            <v>1030150870</v>
          </cell>
          <cell r="B2615" t="str">
            <v>E698</v>
          </cell>
          <cell r="C2615" t="str">
            <v>000164397</v>
          </cell>
          <cell r="D2615" t="str">
            <v>122842930473415802</v>
          </cell>
          <cell r="E2615" t="str">
            <v>00855390175</v>
          </cell>
          <cell r="F2615">
            <v>1</v>
          </cell>
          <cell r="G2615" t="str">
            <v>LOSINE</v>
          </cell>
          <cell r="H2615">
            <v>1</v>
          </cell>
          <cell r="I2615" t="str">
            <v>1 - NORD-OVEST</v>
          </cell>
          <cell r="J2615" t="str">
            <v>LOMBARDIA</v>
          </cell>
          <cell r="K2615">
            <v>3</v>
          </cell>
        </row>
        <row r="2616">
          <cell r="A2616">
            <v>1030150880</v>
          </cell>
          <cell r="B2616" t="str">
            <v>E706</v>
          </cell>
          <cell r="C2616" t="str">
            <v>011126563</v>
          </cell>
          <cell r="D2616" t="str">
            <v>196942929885937002</v>
          </cell>
          <cell r="E2616" t="str">
            <v>01127210175</v>
          </cell>
          <cell r="F2616">
            <v>1</v>
          </cell>
          <cell r="G2616" t="str">
            <v>LOZIO</v>
          </cell>
          <cell r="H2616">
            <v>1</v>
          </cell>
          <cell r="I2616" t="str">
            <v>1 - NORD-OVEST</v>
          </cell>
          <cell r="J2616" t="str">
            <v>LOMBARDIA</v>
          </cell>
          <cell r="K2616">
            <v>3</v>
          </cell>
        </row>
        <row r="2617">
          <cell r="A2617">
            <v>1030150890</v>
          </cell>
          <cell r="B2617" t="str">
            <v>E738</v>
          </cell>
          <cell r="C2617" t="str">
            <v>000086603</v>
          </cell>
          <cell r="D2617" t="str">
            <v>507742930476257801</v>
          </cell>
          <cell r="E2617" t="str">
            <v>00451340178</v>
          </cell>
          <cell r="F2617">
            <v>1</v>
          </cell>
          <cell r="G2617" t="str">
            <v>LUMEZZANE</v>
          </cell>
          <cell r="H2617">
            <v>1</v>
          </cell>
          <cell r="I2617" t="str">
            <v>1 - NORD-OVEST</v>
          </cell>
          <cell r="J2617" t="str">
            <v>LOMBARDIA</v>
          </cell>
          <cell r="K2617">
            <v>3</v>
          </cell>
        </row>
        <row r="2618">
          <cell r="A2618">
            <v>1030150900</v>
          </cell>
          <cell r="B2618" t="str">
            <v>E787</v>
          </cell>
          <cell r="C2618" t="str">
            <v>000164504</v>
          </cell>
          <cell r="D2618" t="str">
            <v>768942930477568501</v>
          </cell>
          <cell r="E2618" t="str">
            <v>00855730172</v>
          </cell>
          <cell r="F2618">
            <v>1</v>
          </cell>
          <cell r="G2618" t="str">
            <v>MACLODIO</v>
          </cell>
          <cell r="H2618">
            <v>1</v>
          </cell>
          <cell r="I2618" t="str">
            <v>1 - NORD-OVEST</v>
          </cell>
          <cell r="J2618" t="str">
            <v>LOMBARDIA</v>
          </cell>
          <cell r="K2618">
            <v>3</v>
          </cell>
        </row>
        <row r="2619">
          <cell r="A2619">
            <v>1030150910</v>
          </cell>
          <cell r="B2619" t="str">
            <v>E800</v>
          </cell>
          <cell r="C2619" t="str">
            <v>000107705</v>
          </cell>
          <cell r="D2619" t="str">
            <v>517542930543913501</v>
          </cell>
          <cell r="E2619" t="str">
            <v>00571420173</v>
          </cell>
          <cell r="F2619">
            <v>1</v>
          </cell>
          <cell r="G2619" t="str">
            <v>MAGASA</v>
          </cell>
          <cell r="H2619">
            <v>1</v>
          </cell>
          <cell r="I2619" t="str">
            <v>1 - NORD-OVEST</v>
          </cell>
          <cell r="J2619" t="str">
            <v>LOMBARDIA</v>
          </cell>
          <cell r="K2619">
            <v>3</v>
          </cell>
        </row>
        <row r="2620">
          <cell r="A2620">
            <v>1030150920</v>
          </cell>
          <cell r="B2620" t="str">
            <v>E841</v>
          </cell>
          <cell r="C2620" t="str">
            <v>000164405</v>
          </cell>
          <cell r="D2620" t="str">
            <v>284942930474896701</v>
          </cell>
          <cell r="E2620" t="str">
            <v>00855410171</v>
          </cell>
          <cell r="F2620">
            <v>1</v>
          </cell>
          <cell r="G2620" t="str">
            <v>MAIRANO</v>
          </cell>
          <cell r="H2620">
            <v>1</v>
          </cell>
          <cell r="I2620" t="str">
            <v>1 - NORD-OVEST</v>
          </cell>
          <cell r="J2620" t="str">
            <v>LOMBARDIA</v>
          </cell>
          <cell r="K2620">
            <v>3</v>
          </cell>
        </row>
        <row r="2621">
          <cell r="A2621">
            <v>1030150930</v>
          </cell>
          <cell r="B2621" t="str">
            <v>E851</v>
          </cell>
          <cell r="C2621" t="str">
            <v>000717784</v>
          </cell>
          <cell r="D2621" t="str">
            <v>221642930455184701</v>
          </cell>
          <cell r="E2621" t="str">
            <v>81002270171</v>
          </cell>
          <cell r="F2621">
            <v>1</v>
          </cell>
          <cell r="G2621" t="str">
            <v>MALEGNO</v>
          </cell>
          <cell r="H2621">
            <v>1</v>
          </cell>
          <cell r="I2621" t="str">
            <v>1 - NORD-OVEST</v>
          </cell>
          <cell r="J2621" t="str">
            <v>LOMBARDIA</v>
          </cell>
          <cell r="K2621">
            <v>3</v>
          </cell>
        </row>
        <row r="2622">
          <cell r="A2622">
            <v>1030150940</v>
          </cell>
          <cell r="B2622" t="str">
            <v>E865</v>
          </cell>
          <cell r="C2622" t="str">
            <v>000134488</v>
          </cell>
          <cell r="D2622" t="str">
            <v>187642930455584402</v>
          </cell>
          <cell r="E2622" t="str">
            <v>00716670179</v>
          </cell>
          <cell r="F2622">
            <v>1</v>
          </cell>
          <cell r="G2622" t="str">
            <v>MALONNO</v>
          </cell>
          <cell r="H2622">
            <v>1</v>
          </cell>
          <cell r="I2622" t="str">
            <v>1 - NORD-OVEST</v>
          </cell>
          <cell r="J2622" t="str">
            <v>LOMBARDIA</v>
          </cell>
          <cell r="K2622">
            <v>3</v>
          </cell>
        </row>
        <row r="2623">
          <cell r="A2623">
            <v>1030150950</v>
          </cell>
          <cell r="B2623" t="str">
            <v>E883</v>
          </cell>
          <cell r="C2623" t="str">
            <v>000167356</v>
          </cell>
          <cell r="D2623" t="str">
            <v>557042930543946701</v>
          </cell>
          <cell r="E2623" t="str">
            <v>00866400179</v>
          </cell>
          <cell r="F2623">
            <v>1</v>
          </cell>
          <cell r="G2623" t="str">
            <v>MANERBA DEL GARDA</v>
          </cell>
          <cell r="H2623">
            <v>1</v>
          </cell>
          <cell r="I2623" t="str">
            <v>1 - NORD-OVEST</v>
          </cell>
          <cell r="J2623" t="str">
            <v>LOMBARDIA</v>
          </cell>
          <cell r="K2623">
            <v>3</v>
          </cell>
        </row>
        <row r="2624">
          <cell r="A2624">
            <v>1030150960</v>
          </cell>
          <cell r="B2624" t="str">
            <v>E884</v>
          </cell>
          <cell r="C2624" t="str">
            <v>000059980</v>
          </cell>
          <cell r="D2624" t="str">
            <v>731642930474993502</v>
          </cell>
          <cell r="E2624" t="str">
            <v>00303410179</v>
          </cell>
          <cell r="F2624">
            <v>1</v>
          </cell>
          <cell r="G2624" t="str">
            <v>MANERBIO</v>
          </cell>
          <cell r="H2624">
            <v>1</v>
          </cell>
          <cell r="I2624" t="str">
            <v>1 - NORD-OVEST</v>
          </cell>
          <cell r="J2624" t="str">
            <v>LOMBARDIA</v>
          </cell>
          <cell r="K2624">
            <v>3</v>
          </cell>
        </row>
        <row r="2625">
          <cell r="A2625">
            <v>1030150970</v>
          </cell>
          <cell r="B2625" t="str">
            <v>E928</v>
          </cell>
          <cell r="C2625" t="str">
            <v>000170952</v>
          </cell>
          <cell r="D2625" t="str">
            <v>765642930541715502</v>
          </cell>
          <cell r="E2625" t="str">
            <v>00881240170</v>
          </cell>
          <cell r="F2625">
            <v>1</v>
          </cell>
          <cell r="G2625" t="str">
            <v>MARCHENO</v>
          </cell>
          <cell r="H2625">
            <v>1</v>
          </cell>
          <cell r="I2625" t="str">
            <v>1 - NORD-OVEST</v>
          </cell>
          <cell r="J2625" t="str">
            <v>LOMBARDIA</v>
          </cell>
          <cell r="K2625">
            <v>3</v>
          </cell>
        </row>
        <row r="2626">
          <cell r="A2626">
            <v>1030150971</v>
          </cell>
          <cell r="B2626" t="str">
            <v>E961</v>
          </cell>
          <cell r="C2626" t="str">
            <v>000723764</v>
          </cell>
          <cell r="D2626" t="str">
            <v>168342930519986502</v>
          </cell>
          <cell r="E2626" t="str">
            <v>83001250170</v>
          </cell>
          <cell r="F2626">
            <v>1</v>
          </cell>
          <cell r="G2626" t="str">
            <v>MARMENTINO</v>
          </cell>
          <cell r="H2626">
            <v>1</v>
          </cell>
          <cell r="I2626" t="str">
            <v>1 - NORD-OVEST</v>
          </cell>
          <cell r="J2626" t="str">
            <v>LOMBARDIA</v>
          </cell>
          <cell r="K2626">
            <v>3</v>
          </cell>
        </row>
        <row r="2627">
          <cell r="A2627">
            <v>1030150980</v>
          </cell>
          <cell r="B2627" t="str">
            <v>E967</v>
          </cell>
          <cell r="C2627" t="str">
            <v>000709103</v>
          </cell>
          <cell r="D2627" t="str">
            <v>614942930520133301</v>
          </cell>
          <cell r="E2627" t="str">
            <v>80015730171</v>
          </cell>
          <cell r="F2627">
            <v>1</v>
          </cell>
          <cell r="G2627" t="str">
            <v>MARONE</v>
          </cell>
          <cell r="H2627">
            <v>1</v>
          </cell>
          <cell r="I2627" t="str">
            <v>1 - NORD-OVEST</v>
          </cell>
          <cell r="J2627" t="str">
            <v>LOMBARDIA</v>
          </cell>
          <cell r="K2627">
            <v>3</v>
          </cell>
        </row>
        <row r="2628">
          <cell r="A2628">
            <v>1030150990</v>
          </cell>
          <cell r="B2628" t="str">
            <v>F063</v>
          </cell>
          <cell r="C2628" t="str">
            <v>000164460</v>
          </cell>
          <cell r="D2628" t="str">
            <v>281342930453948401</v>
          </cell>
          <cell r="E2628" t="str">
            <v>00855610176</v>
          </cell>
          <cell r="F2628">
            <v>1</v>
          </cell>
          <cell r="G2628" t="str">
            <v>MAZZANO</v>
          </cell>
          <cell r="H2628">
            <v>1</v>
          </cell>
          <cell r="I2628" t="str">
            <v>1 - NORD-OVEST</v>
          </cell>
          <cell r="J2628" t="str">
            <v>LOMBARDIA</v>
          </cell>
          <cell r="K2628">
            <v>3</v>
          </cell>
        </row>
        <row r="2629">
          <cell r="A2629">
            <v>1030151000</v>
          </cell>
          <cell r="B2629" t="str">
            <v>F216</v>
          </cell>
          <cell r="C2629" t="str">
            <v>000175306</v>
          </cell>
          <cell r="D2629" t="str">
            <v>771642929269267201</v>
          </cell>
          <cell r="E2629" t="str">
            <v>00898310172</v>
          </cell>
          <cell r="F2629">
            <v>1</v>
          </cell>
          <cell r="G2629" t="str">
            <v>MILZANO</v>
          </cell>
          <cell r="H2629">
            <v>1</v>
          </cell>
          <cell r="I2629" t="str">
            <v>1 - NORD-OVEST</v>
          </cell>
          <cell r="J2629" t="str">
            <v>LOMBARDIA</v>
          </cell>
          <cell r="K2629">
            <v>3</v>
          </cell>
        </row>
        <row r="2630">
          <cell r="A2630">
            <v>1030151010</v>
          </cell>
          <cell r="B2630" t="str">
            <v>F373</v>
          </cell>
          <cell r="C2630" t="str">
            <v>000161457</v>
          </cell>
          <cell r="D2630" t="str">
            <v>714342930474663402</v>
          </cell>
          <cell r="E2630" t="str">
            <v>00842990178</v>
          </cell>
          <cell r="F2630">
            <v>1</v>
          </cell>
          <cell r="G2630" t="str">
            <v>MONIGA DEL GARDA</v>
          </cell>
          <cell r="H2630">
            <v>1</v>
          </cell>
          <cell r="I2630" t="str">
            <v>1 - NORD-OVEST</v>
          </cell>
          <cell r="J2630" t="str">
            <v>LOMBARDIA</v>
          </cell>
          <cell r="K2630">
            <v>3</v>
          </cell>
        </row>
        <row r="2631">
          <cell r="A2631">
            <v>1030151020</v>
          </cell>
          <cell r="B2631" t="str">
            <v>F375</v>
          </cell>
          <cell r="C2631" t="str">
            <v>000136102</v>
          </cell>
          <cell r="D2631" t="str">
            <v>412942930474631602</v>
          </cell>
          <cell r="E2631" t="str">
            <v>00725380174</v>
          </cell>
          <cell r="F2631">
            <v>1</v>
          </cell>
          <cell r="G2631" t="str">
            <v>MONNO</v>
          </cell>
          <cell r="H2631">
            <v>1</v>
          </cell>
          <cell r="I2631" t="str">
            <v>1 - NORD-OVEST</v>
          </cell>
          <cell r="J2631" t="str">
            <v>LOMBARDIA</v>
          </cell>
          <cell r="K2631">
            <v>3</v>
          </cell>
        </row>
        <row r="2632">
          <cell r="A2632">
            <v>1030151030</v>
          </cell>
          <cell r="B2632" t="str">
            <v>F532</v>
          </cell>
          <cell r="C2632" t="str">
            <v>000158374</v>
          </cell>
          <cell r="D2632" t="str">
            <v>906742930543871702</v>
          </cell>
          <cell r="E2632" t="str">
            <v>00830780177</v>
          </cell>
          <cell r="F2632">
            <v>1</v>
          </cell>
          <cell r="G2632" t="str">
            <v>MONTE ISOLA</v>
          </cell>
          <cell r="H2632">
            <v>1</v>
          </cell>
          <cell r="I2632" t="str">
            <v>1 - NORD-OVEST</v>
          </cell>
          <cell r="J2632" t="str">
            <v>LOMBARDIA</v>
          </cell>
          <cell r="K2632">
            <v>3</v>
          </cell>
        </row>
        <row r="2633">
          <cell r="A2633">
            <v>1030151040</v>
          </cell>
          <cell r="B2633" t="str">
            <v>F672</v>
          </cell>
          <cell r="C2633" t="str">
            <v>011124151</v>
          </cell>
          <cell r="D2633" t="str">
            <v>524442930457683001</v>
          </cell>
          <cell r="E2633" t="str">
            <v>00841590177</v>
          </cell>
          <cell r="F2633">
            <v>1</v>
          </cell>
          <cell r="G2633" t="str">
            <v>MONTICELLI BRUSATI</v>
          </cell>
          <cell r="H2633">
            <v>1</v>
          </cell>
          <cell r="I2633" t="str">
            <v>1 - NORD-OVEST</v>
          </cell>
          <cell r="J2633" t="str">
            <v>LOMBARDIA</v>
          </cell>
          <cell r="K2633">
            <v>3</v>
          </cell>
        </row>
        <row r="2634">
          <cell r="A2634">
            <v>1030151050</v>
          </cell>
          <cell r="B2634" t="str">
            <v>F471</v>
          </cell>
          <cell r="C2634" t="str">
            <v>000121718</v>
          </cell>
          <cell r="D2634" t="str">
            <v>995642930452472602</v>
          </cell>
          <cell r="E2634" t="str">
            <v>00645400177</v>
          </cell>
          <cell r="F2634">
            <v>1</v>
          </cell>
          <cell r="G2634" t="str">
            <v>MONTICHIARI</v>
          </cell>
          <cell r="H2634">
            <v>1</v>
          </cell>
          <cell r="I2634" t="str">
            <v>1 - NORD-OVEST</v>
          </cell>
          <cell r="J2634" t="str">
            <v>LOMBARDIA</v>
          </cell>
          <cell r="K2634">
            <v>3</v>
          </cell>
        </row>
        <row r="2635">
          <cell r="A2635">
            <v>1030151051</v>
          </cell>
          <cell r="B2635" t="str">
            <v>F680</v>
          </cell>
          <cell r="C2635" t="str">
            <v>000707877</v>
          </cell>
          <cell r="D2635" t="str">
            <v>728442930529061501</v>
          </cell>
          <cell r="E2635" t="str">
            <v>80012470177</v>
          </cell>
          <cell r="F2635">
            <v>1</v>
          </cell>
          <cell r="G2635" t="str">
            <v>MONTIRONE</v>
          </cell>
          <cell r="H2635">
            <v>1</v>
          </cell>
          <cell r="I2635" t="str">
            <v>1 - NORD-OVEST</v>
          </cell>
          <cell r="J2635" t="str">
            <v>LOMBARDIA</v>
          </cell>
          <cell r="K2635">
            <v>3</v>
          </cell>
        </row>
        <row r="2636">
          <cell r="A2636">
            <v>1030151060</v>
          </cell>
          <cell r="B2636" t="str">
            <v>F806</v>
          </cell>
          <cell r="C2636" t="str">
            <v>000163564</v>
          </cell>
          <cell r="D2636" t="str">
            <v>887042930519802501</v>
          </cell>
          <cell r="E2636" t="str">
            <v>00852110170</v>
          </cell>
          <cell r="F2636">
            <v>1</v>
          </cell>
          <cell r="G2636" t="str">
            <v>MURA</v>
          </cell>
          <cell r="H2636">
            <v>1</v>
          </cell>
          <cell r="I2636" t="str">
            <v>1 - NORD-OVEST</v>
          </cell>
          <cell r="J2636" t="str">
            <v>LOMBARDIA</v>
          </cell>
          <cell r="K2636">
            <v>3</v>
          </cell>
        </row>
        <row r="2637">
          <cell r="A2637">
            <v>1030151070</v>
          </cell>
          <cell r="B2637" t="str">
            <v>F820</v>
          </cell>
          <cell r="C2637" t="str">
            <v>000163148</v>
          </cell>
          <cell r="D2637" t="str">
            <v>979842930522363902</v>
          </cell>
          <cell r="E2637" t="str">
            <v>00850440173</v>
          </cell>
          <cell r="F2637">
            <v>1</v>
          </cell>
          <cell r="G2637" t="str">
            <v>MUSCOLINE</v>
          </cell>
          <cell r="H2637">
            <v>1</v>
          </cell>
          <cell r="I2637" t="str">
            <v>1 - NORD-OVEST</v>
          </cell>
          <cell r="J2637" t="str">
            <v>LOMBARDIA</v>
          </cell>
          <cell r="K2637">
            <v>3</v>
          </cell>
        </row>
        <row r="2638">
          <cell r="A2638">
            <v>1030151080</v>
          </cell>
          <cell r="B2638" t="str">
            <v>F851</v>
          </cell>
          <cell r="C2638" t="str">
            <v>000705717</v>
          </cell>
          <cell r="D2638" t="str">
            <v>586642930547111102</v>
          </cell>
          <cell r="E2638" t="str">
            <v>80008790174</v>
          </cell>
          <cell r="F2638">
            <v>1</v>
          </cell>
          <cell r="G2638" t="str">
            <v>NAVE</v>
          </cell>
          <cell r="H2638">
            <v>1</v>
          </cell>
          <cell r="I2638" t="str">
            <v>1 - NORD-OVEST</v>
          </cell>
          <cell r="J2638" t="str">
            <v>LOMBARDIA</v>
          </cell>
          <cell r="K2638">
            <v>3</v>
          </cell>
        </row>
        <row r="2639">
          <cell r="A2639">
            <v>1030151090</v>
          </cell>
          <cell r="B2639" t="str">
            <v>F884</v>
          </cell>
          <cell r="C2639" t="str">
            <v>000717828</v>
          </cell>
          <cell r="D2639" t="str">
            <v>588742930541310501</v>
          </cell>
          <cell r="E2639" t="str">
            <v>81002370179</v>
          </cell>
          <cell r="F2639">
            <v>1</v>
          </cell>
          <cell r="G2639" t="str">
            <v>NIARDO</v>
          </cell>
          <cell r="H2639">
            <v>1</v>
          </cell>
          <cell r="I2639" t="str">
            <v>1 - NORD-OVEST</v>
          </cell>
          <cell r="J2639" t="str">
            <v>LOMBARDIA</v>
          </cell>
          <cell r="K2639">
            <v>3</v>
          </cell>
        </row>
        <row r="2640">
          <cell r="A2640">
            <v>1030151100</v>
          </cell>
          <cell r="B2640" t="str">
            <v>F989</v>
          </cell>
          <cell r="C2640" t="str">
            <v>000125451</v>
          </cell>
          <cell r="D2640" t="str">
            <v>851642929800393702</v>
          </cell>
          <cell r="E2640" t="str">
            <v>00666520176</v>
          </cell>
          <cell r="F2640">
            <v>1</v>
          </cell>
          <cell r="G2640" t="str">
            <v>NUVOLENTO</v>
          </cell>
          <cell r="H2640">
            <v>1</v>
          </cell>
          <cell r="I2640" t="str">
            <v>1 - NORD-OVEST</v>
          </cell>
          <cell r="J2640" t="str">
            <v>LOMBARDIA</v>
          </cell>
          <cell r="K2640">
            <v>3</v>
          </cell>
        </row>
        <row r="2641">
          <cell r="A2641">
            <v>1030151110</v>
          </cell>
          <cell r="B2641" t="str">
            <v>F990</v>
          </cell>
          <cell r="C2641" t="str">
            <v>000708437</v>
          </cell>
          <cell r="D2641" t="str">
            <v>969342930519945302</v>
          </cell>
          <cell r="E2641" t="str">
            <v>80013950177</v>
          </cell>
          <cell r="F2641">
            <v>1</v>
          </cell>
          <cell r="G2641" t="str">
            <v>NUVOLERA</v>
          </cell>
          <cell r="H2641">
            <v>1</v>
          </cell>
          <cell r="I2641" t="str">
            <v>1 - NORD-OVEST</v>
          </cell>
          <cell r="J2641" t="str">
            <v>LOMBARDIA</v>
          </cell>
          <cell r="K2641">
            <v>3</v>
          </cell>
        </row>
        <row r="2642">
          <cell r="A2642">
            <v>1030151120</v>
          </cell>
          <cell r="B2642" t="str">
            <v>G001</v>
          </cell>
          <cell r="C2642" t="str">
            <v>011122460</v>
          </cell>
          <cell r="D2642" t="str">
            <v>267342930528504901</v>
          </cell>
          <cell r="E2642" t="str">
            <v>00639430172</v>
          </cell>
          <cell r="F2642">
            <v>1</v>
          </cell>
          <cell r="G2642" t="str">
            <v>ODOLO</v>
          </cell>
          <cell r="H2642">
            <v>1</v>
          </cell>
          <cell r="I2642" t="str">
            <v>1 - NORD-OVEST</v>
          </cell>
          <cell r="J2642" t="str">
            <v>LOMBARDIA</v>
          </cell>
          <cell r="K2642">
            <v>3</v>
          </cell>
        </row>
        <row r="2643">
          <cell r="A2643">
            <v>1030151130</v>
          </cell>
          <cell r="B2643" t="str">
            <v>G006</v>
          </cell>
          <cell r="C2643" t="str">
            <v>000728641</v>
          </cell>
          <cell r="D2643" t="str">
            <v>735342930472325001</v>
          </cell>
          <cell r="E2643" t="str">
            <v>88000970173</v>
          </cell>
          <cell r="F2643">
            <v>1</v>
          </cell>
          <cell r="G2643" t="str">
            <v>OFFLAGA</v>
          </cell>
          <cell r="H2643">
            <v>1</v>
          </cell>
          <cell r="I2643" t="str">
            <v>1 - NORD-OVEST</v>
          </cell>
          <cell r="J2643" t="str">
            <v>LOMBARDIA</v>
          </cell>
          <cell r="K2643">
            <v>3</v>
          </cell>
        </row>
        <row r="2644">
          <cell r="A2644">
            <v>1030151140</v>
          </cell>
          <cell r="B2644" t="str">
            <v>G061</v>
          </cell>
          <cell r="C2644" t="str">
            <v>000161134</v>
          </cell>
          <cell r="D2644" t="str">
            <v>317642930525366102</v>
          </cell>
          <cell r="E2644" t="str">
            <v>00841600174</v>
          </cell>
          <cell r="F2644">
            <v>1</v>
          </cell>
          <cell r="G2644" t="str">
            <v>OME</v>
          </cell>
          <cell r="H2644">
            <v>1</v>
          </cell>
          <cell r="I2644" t="str">
            <v>1 - NORD-OVEST</v>
          </cell>
          <cell r="J2644" t="str">
            <v>LOMBARDIA</v>
          </cell>
          <cell r="K2644">
            <v>3</v>
          </cell>
        </row>
        <row r="2645">
          <cell r="A2645">
            <v>1030151150</v>
          </cell>
          <cell r="B2645" t="str">
            <v>G074</v>
          </cell>
          <cell r="C2645" t="str">
            <v>000190683</v>
          </cell>
          <cell r="D2645" t="str">
            <v>816742930454170502</v>
          </cell>
          <cell r="E2645" t="str">
            <v>00968280172</v>
          </cell>
          <cell r="F2645">
            <v>1</v>
          </cell>
          <cell r="G2645" t="str">
            <v>ONO SAN PIETRO</v>
          </cell>
          <cell r="H2645">
            <v>1</v>
          </cell>
          <cell r="I2645" t="str">
            <v>1 - NORD-OVEST</v>
          </cell>
          <cell r="J2645" t="str">
            <v>LOMBARDIA</v>
          </cell>
          <cell r="K2645">
            <v>3</v>
          </cell>
        </row>
        <row r="2646">
          <cell r="A2646">
            <v>1030151160</v>
          </cell>
          <cell r="B2646" t="str">
            <v>G149</v>
          </cell>
          <cell r="C2646" t="str">
            <v>000163150</v>
          </cell>
          <cell r="D2646" t="str">
            <v>394042929514211502</v>
          </cell>
          <cell r="E2646" t="str">
            <v>00850450172</v>
          </cell>
          <cell r="F2646">
            <v>1</v>
          </cell>
          <cell r="G2646" t="str">
            <v>ORZINUOVI</v>
          </cell>
          <cell r="H2646">
            <v>1</v>
          </cell>
          <cell r="I2646" t="str">
            <v>1 - NORD-OVEST</v>
          </cell>
          <cell r="J2646" t="str">
            <v>LOMBARDIA</v>
          </cell>
          <cell r="K2646">
            <v>3</v>
          </cell>
        </row>
        <row r="2647">
          <cell r="A2647">
            <v>1030151170</v>
          </cell>
          <cell r="B2647" t="str">
            <v>G150</v>
          </cell>
          <cell r="C2647" t="str">
            <v>000727820</v>
          </cell>
          <cell r="D2647" t="str">
            <v>828542930528993801</v>
          </cell>
          <cell r="E2647" t="str">
            <v>86000350172</v>
          </cell>
          <cell r="F2647">
            <v>1</v>
          </cell>
          <cell r="G2647" t="str">
            <v>ORZIVECCHI</v>
          </cell>
          <cell r="H2647">
            <v>1</v>
          </cell>
          <cell r="I2647" t="str">
            <v>1 - NORD-OVEST</v>
          </cell>
          <cell r="J2647" t="str">
            <v>LOMBARDIA</v>
          </cell>
          <cell r="K2647">
            <v>3</v>
          </cell>
        </row>
        <row r="2648">
          <cell r="A2648">
            <v>1030151180</v>
          </cell>
          <cell r="B2648" t="str">
            <v>G170</v>
          </cell>
          <cell r="C2648" t="str">
            <v>000150179</v>
          </cell>
          <cell r="D2648" t="str">
            <v>958242930542525701</v>
          </cell>
          <cell r="E2648" t="str">
            <v>00796430171</v>
          </cell>
          <cell r="F2648">
            <v>1</v>
          </cell>
          <cell r="G2648" t="str">
            <v>OSPITALETTO</v>
          </cell>
          <cell r="H2648">
            <v>1</v>
          </cell>
          <cell r="I2648" t="str">
            <v>1 - NORD-OVEST</v>
          </cell>
          <cell r="J2648" t="str">
            <v>LOMBARDIA</v>
          </cell>
          <cell r="K2648">
            <v>3</v>
          </cell>
        </row>
        <row r="2649">
          <cell r="A2649">
            <v>1030151190</v>
          </cell>
          <cell r="B2649" t="str">
            <v>G179</v>
          </cell>
          <cell r="C2649" t="str">
            <v>000192311</v>
          </cell>
          <cell r="D2649" t="str">
            <v>158942930526499202</v>
          </cell>
          <cell r="E2649" t="str">
            <v>00975860172</v>
          </cell>
          <cell r="F2649">
            <v>1</v>
          </cell>
          <cell r="G2649" t="str">
            <v>OSSIMO</v>
          </cell>
          <cell r="H2649">
            <v>1</v>
          </cell>
          <cell r="I2649" t="str">
            <v>1 - NORD-OVEST</v>
          </cell>
          <cell r="J2649" t="str">
            <v>LOMBARDIA</v>
          </cell>
          <cell r="K2649">
            <v>3</v>
          </cell>
        </row>
        <row r="2650">
          <cell r="A2650">
            <v>1030151200</v>
          </cell>
          <cell r="B2650" t="str">
            <v>G213</v>
          </cell>
          <cell r="C2650" t="str">
            <v>000164517</v>
          </cell>
          <cell r="D2650" t="str">
            <v>363842930473755601</v>
          </cell>
          <cell r="E2650" t="str">
            <v>00855780177</v>
          </cell>
          <cell r="F2650">
            <v>1</v>
          </cell>
          <cell r="G2650" t="str">
            <v>PADENGHE SUL GARDA</v>
          </cell>
          <cell r="H2650">
            <v>1</v>
          </cell>
          <cell r="I2650" t="str">
            <v>1 - NORD-OVEST</v>
          </cell>
          <cell r="J2650" t="str">
            <v>LOMBARDIA</v>
          </cell>
          <cell r="K2650">
            <v>3</v>
          </cell>
        </row>
        <row r="2651">
          <cell r="A2651">
            <v>1030151210</v>
          </cell>
          <cell r="B2651" t="str">
            <v>G217</v>
          </cell>
          <cell r="C2651" t="str">
            <v>000087213</v>
          </cell>
          <cell r="D2651" t="str">
            <v>285842930543680701</v>
          </cell>
          <cell r="E2651" t="str">
            <v>00454430174</v>
          </cell>
          <cell r="F2651">
            <v>1</v>
          </cell>
          <cell r="G2651" t="str">
            <v>PADERNO FRANCIACORTA</v>
          </cell>
          <cell r="H2651">
            <v>1</v>
          </cell>
          <cell r="I2651" t="str">
            <v>1 - NORD-OVEST</v>
          </cell>
          <cell r="J2651" t="str">
            <v>LOMBARDIA</v>
          </cell>
          <cell r="K2651">
            <v>3</v>
          </cell>
        </row>
        <row r="2652">
          <cell r="A2652">
            <v>1030151220</v>
          </cell>
          <cell r="B2652" t="str">
            <v>G247</v>
          </cell>
          <cell r="C2652" t="str">
            <v>011122002</v>
          </cell>
          <cell r="D2652" t="str">
            <v>785842930446725402</v>
          </cell>
          <cell r="E2652" t="str">
            <v>00589400175</v>
          </cell>
          <cell r="F2652">
            <v>1</v>
          </cell>
          <cell r="G2652" t="str">
            <v>PAISCO LOVENO</v>
          </cell>
          <cell r="H2652">
            <v>1</v>
          </cell>
          <cell r="I2652" t="str">
            <v>1 - NORD-OVEST</v>
          </cell>
          <cell r="J2652" t="str">
            <v>LOMBARDIA</v>
          </cell>
          <cell r="K2652">
            <v>3</v>
          </cell>
        </row>
        <row r="2653">
          <cell r="A2653">
            <v>1030151230</v>
          </cell>
          <cell r="B2653" t="str">
            <v>G248</v>
          </cell>
          <cell r="C2653" t="str">
            <v>000125455</v>
          </cell>
          <cell r="D2653" t="str">
            <v>389342930335195702</v>
          </cell>
          <cell r="E2653" t="str">
            <v>00666540174</v>
          </cell>
          <cell r="F2653">
            <v>1</v>
          </cell>
          <cell r="G2653" t="str">
            <v>PAITONE</v>
          </cell>
          <cell r="H2653">
            <v>1</v>
          </cell>
          <cell r="I2653" t="str">
            <v>1 - NORD-OVEST</v>
          </cell>
          <cell r="J2653" t="str">
            <v>LOMBARDIA</v>
          </cell>
          <cell r="K2653">
            <v>3</v>
          </cell>
        </row>
        <row r="2654">
          <cell r="A2654">
            <v>1030151240</v>
          </cell>
          <cell r="B2654" t="str">
            <v>G264</v>
          </cell>
          <cell r="C2654" t="str">
            <v>000077608</v>
          </cell>
          <cell r="D2654" t="str">
            <v>236742930543645202</v>
          </cell>
          <cell r="E2654" t="str">
            <v>00400530176</v>
          </cell>
          <cell r="F2654">
            <v>1</v>
          </cell>
          <cell r="G2654" t="str">
            <v>PALAZZOLO SULL'OGLIO</v>
          </cell>
          <cell r="H2654">
            <v>1</v>
          </cell>
          <cell r="I2654" t="str">
            <v>1 - NORD-OVEST</v>
          </cell>
          <cell r="J2654" t="str">
            <v>LOMBARDIA</v>
          </cell>
          <cell r="K2654">
            <v>3</v>
          </cell>
        </row>
        <row r="2655">
          <cell r="A2655">
            <v>1030151250</v>
          </cell>
          <cell r="B2655" t="str">
            <v>G327</v>
          </cell>
          <cell r="C2655" t="str">
            <v>000709283</v>
          </cell>
          <cell r="D2655" t="str">
            <v>475742930461738401</v>
          </cell>
          <cell r="E2655" t="str">
            <v>80016190177</v>
          </cell>
          <cell r="F2655">
            <v>1</v>
          </cell>
          <cell r="G2655" t="str">
            <v>PARATICO</v>
          </cell>
          <cell r="H2655">
            <v>1</v>
          </cell>
          <cell r="I2655" t="str">
            <v>1 - NORD-OVEST</v>
          </cell>
          <cell r="J2655" t="str">
            <v>LOMBARDIA</v>
          </cell>
          <cell r="K2655">
            <v>3</v>
          </cell>
        </row>
        <row r="2656">
          <cell r="A2656">
            <v>1030151260</v>
          </cell>
          <cell r="B2656" t="str">
            <v>G354</v>
          </cell>
          <cell r="C2656" t="str">
            <v>000717968</v>
          </cell>
          <cell r="D2656" t="str">
            <v>486042930519717701</v>
          </cell>
          <cell r="E2656" t="str">
            <v>81002610178</v>
          </cell>
          <cell r="F2656">
            <v>1</v>
          </cell>
          <cell r="G2656" t="str">
            <v>PASPARDO</v>
          </cell>
          <cell r="H2656">
            <v>1</v>
          </cell>
          <cell r="I2656" t="str">
            <v>1 - NORD-OVEST</v>
          </cell>
          <cell r="J2656" t="str">
            <v>LOMBARDIA</v>
          </cell>
          <cell r="K2656">
            <v>3</v>
          </cell>
        </row>
        <row r="2657">
          <cell r="A2657">
            <v>1030151270</v>
          </cell>
          <cell r="B2657" t="str">
            <v>G361</v>
          </cell>
          <cell r="C2657" t="str">
            <v>010697367</v>
          </cell>
          <cell r="D2657" t="str">
            <v>858842930522413401</v>
          </cell>
          <cell r="E2657" t="str">
            <v>00455600171</v>
          </cell>
          <cell r="F2657">
            <v>1</v>
          </cell>
          <cell r="G2657" t="str">
            <v>PASSIRANO</v>
          </cell>
          <cell r="H2657">
            <v>1</v>
          </cell>
          <cell r="I2657" t="str">
            <v>1 - NORD-OVEST</v>
          </cell>
          <cell r="J2657" t="str">
            <v>LOMBARDIA</v>
          </cell>
          <cell r="K2657">
            <v>3</v>
          </cell>
        </row>
        <row r="2658">
          <cell r="A2658">
            <v>1030151280</v>
          </cell>
          <cell r="B2658" t="str">
            <v>G391</v>
          </cell>
          <cell r="C2658" t="str">
            <v>011123494</v>
          </cell>
          <cell r="D2658" t="str">
            <v>908642930541948102</v>
          </cell>
          <cell r="E2658" t="str">
            <v>00759970171</v>
          </cell>
          <cell r="F2658">
            <v>1</v>
          </cell>
          <cell r="G2658" t="str">
            <v>PAVONE DEL MELLA</v>
          </cell>
          <cell r="H2658">
            <v>1</v>
          </cell>
          <cell r="I2658" t="str">
            <v>1 - NORD-OVEST</v>
          </cell>
          <cell r="J2658" t="str">
            <v>LOMBARDIA</v>
          </cell>
          <cell r="K2658">
            <v>3</v>
          </cell>
        </row>
        <row r="2659">
          <cell r="A2659">
            <v>1030151631</v>
          </cell>
          <cell r="B2659" t="str">
            <v>G407</v>
          </cell>
          <cell r="C2659" t="str">
            <v>010698576</v>
          </cell>
          <cell r="D2659" t="str">
            <v>831242930453786301</v>
          </cell>
          <cell r="E2659" t="str">
            <v>01456960176</v>
          </cell>
          <cell r="F2659">
            <v>1</v>
          </cell>
          <cell r="G2659" t="str">
            <v>SAN PAOLO</v>
          </cell>
          <cell r="H2659">
            <v>1</v>
          </cell>
          <cell r="I2659" t="str">
            <v>1 - NORD-OVEST</v>
          </cell>
          <cell r="J2659" t="str">
            <v>LOMBARDIA</v>
          </cell>
          <cell r="K2659">
            <v>3</v>
          </cell>
        </row>
        <row r="2660">
          <cell r="A2660">
            <v>1030151300</v>
          </cell>
          <cell r="B2660" t="str">
            <v>G474</v>
          </cell>
          <cell r="C2660" t="str">
            <v>000728456</v>
          </cell>
          <cell r="D2660" t="str">
            <v>374042930527670901</v>
          </cell>
          <cell r="E2660" t="str">
            <v>87000290178</v>
          </cell>
          <cell r="F2660">
            <v>1</v>
          </cell>
          <cell r="G2660" t="str">
            <v>PERTICA ALTA</v>
          </cell>
          <cell r="H2660">
            <v>1</v>
          </cell>
          <cell r="I2660" t="str">
            <v>1 - NORD-OVEST</v>
          </cell>
          <cell r="J2660" t="str">
            <v>LOMBARDIA</v>
          </cell>
          <cell r="K2660">
            <v>3</v>
          </cell>
        </row>
        <row r="2661">
          <cell r="A2661">
            <v>1030151310</v>
          </cell>
          <cell r="B2661" t="str">
            <v>G475</v>
          </cell>
          <cell r="C2661" t="str">
            <v>000147082</v>
          </cell>
          <cell r="D2661" t="str">
            <v>588642930455895302</v>
          </cell>
          <cell r="E2661" t="str">
            <v>00780280178</v>
          </cell>
          <cell r="F2661">
            <v>1</v>
          </cell>
          <cell r="G2661" t="str">
            <v>PERTICA BASSA</v>
          </cell>
          <cell r="H2661">
            <v>1</v>
          </cell>
          <cell r="I2661" t="str">
            <v>1 - NORD-OVEST</v>
          </cell>
          <cell r="J2661" t="str">
            <v>LOMBARDIA</v>
          </cell>
          <cell r="K2661">
            <v>3</v>
          </cell>
        </row>
        <row r="2662">
          <cell r="A2662">
            <v>1030151320</v>
          </cell>
          <cell r="B2662" t="str">
            <v>G529</v>
          </cell>
          <cell r="C2662" t="str">
            <v>000160777</v>
          </cell>
          <cell r="D2662" t="str">
            <v>797042930533526401</v>
          </cell>
          <cell r="E2662" t="str">
            <v>00840000178</v>
          </cell>
          <cell r="F2662">
            <v>1</v>
          </cell>
          <cell r="G2662" t="str">
            <v>PEZZAZE</v>
          </cell>
          <cell r="H2662">
            <v>1</v>
          </cell>
          <cell r="I2662" t="str">
            <v>1 - NORD-OVEST</v>
          </cell>
          <cell r="J2662" t="str">
            <v>LOMBARDIA</v>
          </cell>
          <cell r="K2662">
            <v>3</v>
          </cell>
        </row>
        <row r="2663">
          <cell r="A2663">
            <v>1030151330</v>
          </cell>
          <cell r="B2663" t="str">
            <v>G546</v>
          </cell>
          <cell r="C2663" t="str">
            <v>000120942</v>
          </cell>
          <cell r="D2663" t="str">
            <v>366042930480305402</v>
          </cell>
          <cell r="E2663" t="str">
            <v>00641410170</v>
          </cell>
          <cell r="F2663">
            <v>1</v>
          </cell>
          <cell r="G2663" t="str">
            <v>PIAN CAMUNO</v>
          </cell>
          <cell r="H2663">
            <v>1</v>
          </cell>
          <cell r="I2663" t="str">
            <v>1 - NORD-OVEST</v>
          </cell>
          <cell r="J2663" t="str">
            <v>LOMBARDIA</v>
          </cell>
          <cell r="K2663">
            <v>3</v>
          </cell>
        </row>
        <row r="2664">
          <cell r="A2664">
            <v>1030151340</v>
          </cell>
          <cell r="B2664" t="str">
            <v>G710</v>
          </cell>
          <cell r="C2664" t="str">
            <v>000073495</v>
          </cell>
          <cell r="D2664" t="str">
            <v>199742930449773702</v>
          </cell>
          <cell r="E2664" t="str">
            <v>00377510177</v>
          </cell>
          <cell r="F2664">
            <v>1</v>
          </cell>
          <cell r="G2664" t="str">
            <v>PISOGNE</v>
          </cell>
          <cell r="H2664">
            <v>1</v>
          </cell>
          <cell r="I2664" t="str">
            <v>1 - NORD-OVEST</v>
          </cell>
          <cell r="J2664" t="str">
            <v>LOMBARDIA</v>
          </cell>
          <cell r="K2664">
            <v>3</v>
          </cell>
        </row>
        <row r="2665">
          <cell r="A2665">
            <v>1030151350</v>
          </cell>
          <cell r="B2665" t="str">
            <v>G779</v>
          </cell>
          <cell r="C2665" t="str">
            <v>011124004</v>
          </cell>
          <cell r="D2665" t="str">
            <v>795342930450598901</v>
          </cell>
          <cell r="E2665" t="str">
            <v>00827470170</v>
          </cell>
          <cell r="F2665">
            <v>1</v>
          </cell>
          <cell r="G2665" t="str">
            <v>POLAVENO</v>
          </cell>
          <cell r="H2665">
            <v>1</v>
          </cell>
          <cell r="I2665" t="str">
            <v>1 - NORD-OVEST</v>
          </cell>
          <cell r="J2665" t="str">
            <v>LOMBARDIA</v>
          </cell>
          <cell r="K2665">
            <v>3</v>
          </cell>
        </row>
        <row r="2666">
          <cell r="A2666">
            <v>1030151360</v>
          </cell>
          <cell r="B2666" t="str">
            <v>G801</v>
          </cell>
          <cell r="C2666" t="str">
            <v>000160709</v>
          </cell>
          <cell r="D2666" t="str">
            <v>459542930463913602</v>
          </cell>
          <cell r="E2666" t="str">
            <v>00839700176</v>
          </cell>
          <cell r="F2666">
            <v>1</v>
          </cell>
          <cell r="G2666" t="str">
            <v>POLPENAZZE DEL GARDA</v>
          </cell>
          <cell r="H2666">
            <v>1</v>
          </cell>
          <cell r="I2666" t="str">
            <v>1 - NORD-OVEST</v>
          </cell>
          <cell r="J2666" t="str">
            <v>LOMBARDIA</v>
          </cell>
          <cell r="K2666">
            <v>3</v>
          </cell>
        </row>
        <row r="2667">
          <cell r="A2667">
            <v>1030151370</v>
          </cell>
          <cell r="B2667" t="str">
            <v>G815</v>
          </cell>
          <cell r="C2667" t="str">
            <v>000250364</v>
          </cell>
          <cell r="D2667" t="str">
            <v>301642930479679501</v>
          </cell>
          <cell r="E2667" t="str">
            <v>01230950170</v>
          </cell>
          <cell r="F2667">
            <v>1</v>
          </cell>
          <cell r="G2667" t="str">
            <v>POMPIANO</v>
          </cell>
          <cell r="H2667">
            <v>1</v>
          </cell>
          <cell r="I2667" t="str">
            <v>1 - NORD-OVEST</v>
          </cell>
          <cell r="J2667" t="str">
            <v>LOMBARDIA</v>
          </cell>
          <cell r="K2667">
            <v>3</v>
          </cell>
        </row>
        <row r="2668">
          <cell r="A2668">
            <v>1030151371</v>
          </cell>
          <cell r="B2668" t="str">
            <v>G818</v>
          </cell>
          <cell r="C2668" t="str">
            <v>000710110</v>
          </cell>
          <cell r="D2668" t="str">
            <v>962342930468882301</v>
          </cell>
          <cell r="E2668" t="str">
            <v>80018630170</v>
          </cell>
          <cell r="F2668">
            <v>1</v>
          </cell>
          <cell r="G2668" t="str">
            <v>PONCARALE</v>
          </cell>
          <cell r="H2668">
            <v>1</v>
          </cell>
          <cell r="I2668" t="str">
            <v>1 - NORD-OVEST</v>
          </cell>
          <cell r="J2668" t="str">
            <v>LOMBARDIA</v>
          </cell>
          <cell r="K2668">
            <v>3</v>
          </cell>
        </row>
        <row r="2669">
          <cell r="A2669">
            <v>1030151390</v>
          </cell>
          <cell r="B2669" t="str">
            <v>G844</v>
          </cell>
          <cell r="C2669" t="str">
            <v>000122390</v>
          </cell>
          <cell r="D2669" t="str">
            <v>404042930534149001</v>
          </cell>
          <cell r="E2669" t="str">
            <v>00649470176</v>
          </cell>
          <cell r="F2669">
            <v>1</v>
          </cell>
          <cell r="G2669" t="str">
            <v>PONTE DI LEGNO</v>
          </cell>
          <cell r="H2669">
            <v>1</v>
          </cell>
          <cell r="I2669" t="str">
            <v>1 - NORD-OVEST</v>
          </cell>
          <cell r="J2669" t="str">
            <v>LOMBARDIA</v>
          </cell>
          <cell r="K2669">
            <v>3</v>
          </cell>
        </row>
        <row r="2670">
          <cell r="A2670">
            <v>1030151400</v>
          </cell>
          <cell r="B2670" t="str">
            <v>G859</v>
          </cell>
          <cell r="C2670" t="str">
            <v>011120424</v>
          </cell>
          <cell r="D2670" t="str">
            <v>432342930529109301</v>
          </cell>
          <cell r="E2670" t="str">
            <v>00453890170</v>
          </cell>
          <cell r="F2670">
            <v>1</v>
          </cell>
          <cell r="G2670" t="str">
            <v>PONTEVICO</v>
          </cell>
          <cell r="H2670">
            <v>1</v>
          </cell>
          <cell r="I2670" t="str">
            <v>1 - NORD-OVEST</v>
          </cell>
          <cell r="J2670" t="str">
            <v>LOMBARDIA</v>
          </cell>
          <cell r="K2670">
            <v>3</v>
          </cell>
        </row>
        <row r="2671">
          <cell r="A2671">
            <v>1030151410</v>
          </cell>
          <cell r="B2671" t="str">
            <v>G869</v>
          </cell>
          <cell r="C2671" t="str">
            <v>000130298</v>
          </cell>
          <cell r="D2671" t="str">
            <v>936842930526253202</v>
          </cell>
          <cell r="E2671" t="str">
            <v>00692230170</v>
          </cell>
          <cell r="F2671">
            <v>1</v>
          </cell>
          <cell r="G2671" t="str">
            <v>PONTOGLIO</v>
          </cell>
          <cell r="H2671">
            <v>1</v>
          </cell>
          <cell r="I2671" t="str">
            <v>1 - NORD-OVEST</v>
          </cell>
          <cell r="J2671" t="str">
            <v>LOMBARDIA</v>
          </cell>
          <cell r="K2671">
            <v>3</v>
          </cell>
        </row>
        <row r="2672">
          <cell r="A2672">
            <v>1030151420</v>
          </cell>
          <cell r="B2672" t="str">
            <v>G959</v>
          </cell>
          <cell r="C2672" t="str">
            <v>000161450</v>
          </cell>
          <cell r="D2672" t="str">
            <v>921842930472659001</v>
          </cell>
          <cell r="E2672" t="str">
            <v>00842970170</v>
          </cell>
          <cell r="F2672">
            <v>1</v>
          </cell>
          <cell r="G2672" t="str">
            <v>POZZOLENGO</v>
          </cell>
          <cell r="H2672">
            <v>1</v>
          </cell>
          <cell r="I2672" t="str">
            <v>1 - NORD-OVEST</v>
          </cell>
          <cell r="J2672" t="str">
            <v>LOMBARDIA</v>
          </cell>
          <cell r="K2672">
            <v>3</v>
          </cell>
        </row>
        <row r="2673">
          <cell r="A2673">
            <v>1030151430</v>
          </cell>
          <cell r="B2673" t="str">
            <v>G977</v>
          </cell>
          <cell r="C2673" t="str">
            <v>000728659</v>
          </cell>
          <cell r="D2673" t="str">
            <v>789242930473443202</v>
          </cell>
          <cell r="E2673" t="str">
            <v>88002390172</v>
          </cell>
          <cell r="F2673">
            <v>1</v>
          </cell>
          <cell r="G2673" t="str">
            <v>PRALBOINO</v>
          </cell>
          <cell r="H2673">
            <v>1</v>
          </cell>
          <cell r="I2673" t="str">
            <v>1 - NORD-OVEST</v>
          </cell>
          <cell r="J2673" t="str">
            <v>LOMBARDIA</v>
          </cell>
          <cell r="K2673">
            <v>3</v>
          </cell>
        </row>
        <row r="2674">
          <cell r="A2674">
            <v>1030151440</v>
          </cell>
          <cell r="B2674" t="str">
            <v>H043</v>
          </cell>
          <cell r="C2674" t="str">
            <v>000138277</v>
          </cell>
          <cell r="D2674" t="str">
            <v>519542930528475701</v>
          </cell>
          <cell r="E2674" t="str">
            <v>00736840174</v>
          </cell>
          <cell r="F2674">
            <v>1</v>
          </cell>
          <cell r="G2674" t="str">
            <v>PRESEGLIE</v>
          </cell>
          <cell r="H2674">
            <v>1</v>
          </cell>
          <cell r="I2674" t="str">
            <v>1 - NORD-OVEST</v>
          </cell>
          <cell r="J2674" t="str">
            <v>LOMBARDIA</v>
          </cell>
          <cell r="K2674">
            <v>3</v>
          </cell>
        </row>
        <row r="2675">
          <cell r="A2675">
            <v>1030151450</v>
          </cell>
          <cell r="B2675" t="str">
            <v>H050</v>
          </cell>
          <cell r="C2675" t="str">
            <v>000158431</v>
          </cell>
          <cell r="D2675" t="str">
            <v>765242930457318901</v>
          </cell>
          <cell r="E2675" t="str">
            <v>00830950176</v>
          </cell>
          <cell r="F2675">
            <v>1</v>
          </cell>
          <cell r="G2675" t="str">
            <v>PRESTINE</v>
          </cell>
          <cell r="H2675">
            <v>1</v>
          </cell>
          <cell r="I2675" t="str">
            <v>1 - NORD-OVEST</v>
          </cell>
          <cell r="J2675" t="str">
            <v>LOMBARDIA</v>
          </cell>
          <cell r="K2675">
            <v>3</v>
          </cell>
        </row>
        <row r="2676">
          <cell r="A2676">
            <v>1030151460</v>
          </cell>
          <cell r="B2676" t="str">
            <v>H055</v>
          </cell>
          <cell r="C2676" t="str">
            <v>000162291</v>
          </cell>
          <cell r="D2676" t="str">
            <v>609942930528550401</v>
          </cell>
          <cell r="E2676" t="str">
            <v>00846620177</v>
          </cell>
          <cell r="F2676">
            <v>1</v>
          </cell>
          <cell r="G2676" t="str">
            <v>PREVALLE</v>
          </cell>
          <cell r="H2676">
            <v>1</v>
          </cell>
          <cell r="I2676" t="str">
            <v>1 - NORD-OVEST</v>
          </cell>
          <cell r="J2676" t="str">
            <v>LOMBARDIA</v>
          </cell>
          <cell r="K2676">
            <v>3</v>
          </cell>
        </row>
        <row r="2677">
          <cell r="A2677">
            <v>1030151470</v>
          </cell>
          <cell r="B2677" t="str">
            <v>H078</v>
          </cell>
          <cell r="C2677" t="str">
            <v>000154170</v>
          </cell>
          <cell r="D2677" t="str">
            <v>584842930549536902</v>
          </cell>
          <cell r="E2677" t="str">
            <v>00813320173</v>
          </cell>
          <cell r="F2677">
            <v>1</v>
          </cell>
          <cell r="G2677" t="str">
            <v>PROVAGLIO D'ISEO</v>
          </cell>
          <cell r="H2677">
            <v>1</v>
          </cell>
          <cell r="I2677" t="str">
            <v>1 - NORD-OVEST</v>
          </cell>
          <cell r="J2677" t="str">
            <v>LOMBARDIA</v>
          </cell>
          <cell r="K2677">
            <v>3</v>
          </cell>
        </row>
        <row r="2678">
          <cell r="A2678">
            <v>1030151480</v>
          </cell>
          <cell r="B2678" t="str">
            <v>H077</v>
          </cell>
          <cell r="C2678" t="str">
            <v>000167656</v>
          </cell>
          <cell r="D2678" t="str">
            <v>326242930479798102</v>
          </cell>
          <cell r="E2678" t="str">
            <v>00867640179</v>
          </cell>
          <cell r="F2678">
            <v>1</v>
          </cell>
          <cell r="G2678" t="str">
            <v>PROVAGLIO VAL SABBIA</v>
          </cell>
          <cell r="H2678">
            <v>1</v>
          </cell>
          <cell r="I2678" t="str">
            <v>1 - NORD-OVEST</v>
          </cell>
          <cell r="J2678" t="str">
            <v>LOMBARDIA</v>
          </cell>
          <cell r="K2678">
            <v>3</v>
          </cell>
        </row>
        <row r="2679">
          <cell r="A2679">
            <v>1030151490</v>
          </cell>
          <cell r="B2679" t="str">
            <v>H086</v>
          </cell>
          <cell r="C2679" t="str">
            <v>000161454</v>
          </cell>
          <cell r="D2679" t="str">
            <v>823542930448997102</v>
          </cell>
          <cell r="E2679" t="str">
            <v>00842980179</v>
          </cell>
          <cell r="F2679">
            <v>1</v>
          </cell>
          <cell r="G2679" t="str">
            <v>PUEGNAGO DEL GARDA</v>
          </cell>
          <cell r="H2679">
            <v>1</v>
          </cell>
          <cell r="I2679" t="str">
            <v>1 - NORD-OVEST</v>
          </cell>
          <cell r="J2679" t="str">
            <v>LOMBARDIA</v>
          </cell>
          <cell r="K2679">
            <v>3</v>
          </cell>
        </row>
        <row r="2680">
          <cell r="A2680">
            <v>1030151500</v>
          </cell>
          <cell r="B2680" t="str">
            <v>H140</v>
          </cell>
          <cell r="C2680" t="str">
            <v>000164256</v>
          </cell>
          <cell r="D2680" t="str">
            <v>391542930477955601</v>
          </cell>
          <cell r="E2680" t="str">
            <v>00854910171</v>
          </cell>
          <cell r="F2680">
            <v>1</v>
          </cell>
          <cell r="G2680" t="str">
            <v>QUINZANO D'OGLIO</v>
          </cell>
          <cell r="H2680">
            <v>1</v>
          </cell>
          <cell r="I2680" t="str">
            <v>1 - NORD-OVEST</v>
          </cell>
          <cell r="J2680" t="str">
            <v>LOMBARDIA</v>
          </cell>
          <cell r="K2680">
            <v>3</v>
          </cell>
        </row>
        <row r="2681">
          <cell r="A2681">
            <v>1030151510</v>
          </cell>
          <cell r="B2681" t="str">
            <v>H230</v>
          </cell>
          <cell r="C2681" t="str">
            <v>000727023</v>
          </cell>
          <cell r="D2681" t="str">
            <v>543542930467923101</v>
          </cell>
          <cell r="E2681" t="str">
            <v>85000190174</v>
          </cell>
          <cell r="F2681">
            <v>1</v>
          </cell>
          <cell r="G2681" t="str">
            <v>REMEDELLO</v>
          </cell>
          <cell r="H2681">
            <v>1</v>
          </cell>
          <cell r="I2681" t="str">
            <v>1 - NORD-OVEST</v>
          </cell>
          <cell r="J2681" t="str">
            <v>LOMBARDIA</v>
          </cell>
          <cell r="K2681">
            <v>3</v>
          </cell>
        </row>
        <row r="2682">
          <cell r="A2682">
            <v>1030151520</v>
          </cell>
          <cell r="B2682" t="str">
            <v>H256</v>
          </cell>
          <cell r="C2682" t="str">
            <v>000119670</v>
          </cell>
          <cell r="D2682" t="str">
            <v>742742930471636501</v>
          </cell>
          <cell r="E2682" t="str">
            <v>00634160170</v>
          </cell>
          <cell r="F2682">
            <v>1</v>
          </cell>
          <cell r="G2682" t="str">
            <v>REZZATO</v>
          </cell>
          <cell r="H2682">
            <v>1</v>
          </cell>
          <cell r="I2682" t="str">
            <v>1 - NORD-OVEST</v>
          </cell>
          <cell r="J2682" t="str">
            <v>LOMBARDIA</v>
          </cell>
          <cell r="K2682">
            <v>3</v>
          </cell>
        </row>
        <row r="2683">
          <cell r="A2683">
            <v>1030151530</v>
          </cell>
          <cell r="B2683" t="str">
            <v>H410</v>
          </cell>
          <cell r="C2683" t="str">
            <v>011123196</v>
          </cell>
          <cell r="D2683" t="str">
            <v>284142930545369602</v>
          </cell>
          <cell r="E2683" t="str">
            <v>00729210179</v>
          </cell>
          <cell r="F2683">
            <v>1</v>
          </cell>
          <cell r="G2683" t="str">
            <v>ROCCAFRANCA</v>
          </cell>
          <cell r="H2683">
            <v>1</v>
          </cell>
          <cell r="I2683" t="str">
            <v>1 - NORD-OVEST</v>
          </cell>
          <cell r="J2683" t="str">
            <v>LOMBARDIA</v>
          </cell>
          <cell r="K2683">
            <v>3</v>
          </cell>
        </row>
        <row r="2684">
          <cell r="A2684">
            <v>1030151540</v>
          </cell>
          <cell r="B2684" t="str">
            <v>H477</v>
          </cell>
          <cell r="C2684" t="str">
            <v>010697414</v>
          </cell>
          <cell r="D2684" t="str">
            <v>299742930528227402</v>
          </cell>
          <cell r="E2684" t="str">
            <v>00632150173</v>
          </cell>
          <cell r="F2684">
            <v>1</v>
          </cell>
          <cell r="G2684" t="str">
            <v>RODENGO SAIANO</v>
          </cell>
          <cell r="H2684">
            <v>1</v>
          </cell>
          <cell r="I2684" t="str">
            <v>1 - NORD-OVEST</v>
          </cell>
          <cell r="J2684" t="str">
            <v>LOMBARDIA</v>
          </cell>
          <cell r="K2684">
            <v>3</v>
          </cell>
        </row>
        <row r="2685">
          <cell r="A2685">
            <v>1030151550</v>
          </cell>
          <cell r="B2685" t="str">
            <v>H484</v>
          </cell>
          <cell r="C2685" t="str">
            <v>000728516</v>
          </cell>
          <cell r="D2685" t="str">
            <v>873942930524909502</v>
          </cell>
          <cell r="E2685" t="str">
            <v>87001610176</v>
          </cell>
          <cell r="F2685">
            <v>1</v>
          </cell>
          <cell r="G2685" t="str">
            <v>ROÈ VOLCIANO</v>
          </cell>
          <cell r="H2685">
            <v>1</v>
          </cell>
          <cell r="I2685" t="str">
            <v>1 - NORD-OVEST</v>
          </cell>
          <cell r="J2685" t="str">
            <v>LOMBARDIA</v>
          </cell>
          <cell r="K2685">
            <v>3</v>
          </cell>
        </row>
        <row r="2686">
          <cell r="A2686">
            <v>1030151560</v>
          </cell>
          <cell r="B2686" t="str">
            <v>H525</v>
          </cell>
          <cell r="C2686" t="str">
            <v>000710079</v>
          </cell>
          <cell r="D2686" t="str">
            <v>736142930467949601</v>
          </cell>
          <cell r="E2686" t="str">
            <v>80018470171</v>
          </cell>
          <cell r="F2686">
            <v>1</v>
          </cell>
          <cell r="G2686" t="str">
            <v>RONCADELLE</v>
          </cell>
          <cell r="H2686">
            <v>1</v>
          </cell>
          <cell r="I2686" t="str">
            <v>1 - NORD-OVEST</v>
          </cell>
          <cell r="J2686" t="str">
            <v>LOMBARDIA</v>
          </cell>
          <cell r="K2686">
            <v>3</v>
          </cell>
        </row>
        <row r="2687">
          <cell r="A2687">
            <v>1030151570</v>
          </cell>
          <cell r="B2687" t="str">
            <v>H598</v>
          </cell>
          <cell r="C2687" t="str">
            <v>000086455</v>
          </cell>
          <cell r="D2687" t="str">
            <v>285942930466952001</v>
          </cell>
          <cell r="E2687" t="str">
            <v>00450610175</v>
          </cell>
          <cell r="F2687">
            <v>1</v>
          </cell>
          <cell r="G2687" t="str">
            <v>ROVATO</v>
          </cell>
          <cell r="H2687">
            <v>1</v>
          </cell>
          <cell r="I2687" t="str">
            <v>1 - NORD-OVEST</v>
          </cell>
          <cell r="J2687" t="str">
            <v>LOMBARDIA</v>
          </cell>
          <cell r="K2687">
            <v>3</v>
          </cell>
        </row>
        <row r="2688">
          <cell r="A2688">
            <v>1030151580</v>
          </cell>
          <cell r="B2688" t="str">
            <v>H630</v>
          </cell>
          <cell r="C2688" t="str">
            <v>000158793</v>
          </cell>
          <cell r="D2688" t="str">
            <v>642142930542004602</v>
          </cell>
          <cell r="E2688" t="str">
            <v>00832180178</v>
          </cell>
          <cell r="F2688">
            <v>1</v>
          </cell>
          <cell r="G2688" t="str">
            <v>RUDIANO</v>
          </cell>
          <cell r="H2688">
            <v>1</v>
          </cell>
          <cell r="I2688" t="str">
            <v>1 - NORD-OVEST</v>
          </cell>
          <cell r="J2688" t="str">
            <v>LOMBARDIA</v>
          </cell>
          <cell r="K2688">
            <v>3</v>
          </cell>
        </row>
        <row r="2689">
          <cell r="A2689">
            <v>1030151590</v>
          </cell>
          <cell r="B2689" t="str">
            <v>H650</v>
          </cell>
          <cell r="C2689" t="str">
            <v>000138012</v>
          </cell>
          <cell r="D2689" t="str">
            <v>569442930455416802</v>
          </cell>
          <cell r="E2689" t="str">
            <v>00735630170</v>
          </cell>
          <cell r="F2689">
            <v>1</v>
          </cell>
          <cell r="G2689" t="str">
            <v>SABBIO CHIESE</v>
          </cell>
          <cell r="H2689">
            <v>1</v>
          </cell>
          <cell r="I2689" t="str">
            <v>1 - NORD-OVEST</v>
          </cell>
          <cell r="J2689" t="str">
            <v>LOMBARDIA</v>
          </cell>
          <cell r="K2689">
            <v>3</v>
          </cell>
        </row>
        <row r="2690">
          <cell r="A2690">
            <v>1030151600</v>
          </cell>
          <cell r="B2690" t="str">
            <v>H699</v>
          </cell>
          <cell r="C2690" t="str">
            <v>000709017</v>
          </cell>
          <cell r="D2690" t="str">
            <v>337442930525066402</v>
          </cell>
          <cell r="E2690" t="str">
            <v>80015470174</v>
          </cell>
          <cell r="F2690">
            <v>1</v>
          </cell>
          <cell r="G2690" t="str">
            <v>SALE MARASINO</v>
          </cell>
          <cell r="H2690">
            <v>1</v>
          </cell>
          <cell r="I2690" t="str">
            <v>1 - NORD-OVEST</v>
          </cell>
          <cell r="J2690" t="str">
            <v>LOMBARDIA</v>
          </cell>
          <cell r="K2690">
            <v>3</v>
          </cell>
        </row>
        <row r="2691">
          <cell r="A2691">
            <v>1030151610</v>
          </cell>
          <cell r="B2691" t="str">
            <v>H717</v>
          </cell>
          <cell r="C2691" t="str">
            <v>000077481</v>
          </cell>
          <cell r="D2691" t="str">
            <v>178642930528419301</v>
          </cell>
          <cell r="E2691" t="str">
            <v>00399840172</v>
          </cell>
          <cell r="F2691">
            <v>1</v>
          </cell>
          <cell r="G2691" t="str">
            <v>SALÒ</v>
          </cell>
          <cell r="H2691">
            <v>1</v>
          </cell>
          <cell r="I2691" t="str">
            <v>1 - NORD-OVEST</v>
          </cell>
          <cell r="J2691" t="str">
            <v>LOMBARDIA</v>
          </cell>
          <cell r="K2691">
            <v>3</v>
          </cell>
        </row>
        <row r="2692">
          <cell r="A2692">
            <v>1030151620</v>
          </cell>
          <cell r="B2692" t="str">
            <v>H838</v>
          </cell>
          <cell r="C2692" t="str">
            <v>000161458</v>
          </cell>
          <cell r="D2692" t="str">
            <v>583142930542128701</v>
          </cell>
          <cell r="E2692" t="str">
            <v>00843000175</v>
          </cell>
          <cell r="F2692">
            <v>1</v>
          </cell>
          <cell r="G2692" t="str">
            <v>SAN FELICE DEL BENACO</v>
          </cell>
          <cell r="H2692">
            <v>1</v>
          </cell>
          <cell r="I2692" t="str">
            <v>1 - NORD-OVEST</v>
          </cell>
          <cell r="J2692" t="str">
            <v>LOMBARDIA</v>
          </cell>
          <cell r="K2692">
            <v>3</v>
          </cell>
        </row>
        <row r="2693">
          <cell r="A2693">
            <v>1030151630</v>
          </cell>
          <cell r="B2693" t="str">
            <v>H865</v>
          </cell>
          <cell r="C2693" t="str">
            <v>011124310</v>
          </cell>
          <cell r="D2693" t="str">
            <v>523742930530552602</v>
          </cell>
          <cell r="E2693" t="str">
            <v>00854930179</v>
          </cell>
          <cell r="F2693">
            <v>1</v>
          </cell>
          <cell r="G2693" t="str">
            <v>SAN GERVASIO BRESCIANO</v>
          </cell>
          <cell r="H2693">
            <v>1</v>
          </cell>
          <cell r="I2693" t="str">
            <v>1 - NORD-OVEST</v>
          </cell>
          <cell r="J2693" t="str">
            <v>LOMBARDIA</v>
          </cell>
          <cell r="K2693">
            <v>3</v>
          </cell>
        </row>
        <row r="2694">
          <cell r="A2694">
            <v>1030151640</v>
          </cell>
          <cell r="B2694" t="str">
            <v>I412</v>
          </cell>
          <cell r="C2694" t="str">
            <v>000073251</v>
          </cell>
          <cell r="D2694" t="str">
            <v>268642930459538102</v>
          </cell>
          <cell r="E2694" t="str">
            <v>00376030177</v>
          </cell>
          <cell r="F2694">
            <v>1</v>
          </cell>
          <cell r="G2694" t="str">
            <v>SAN ZENO NAVIGLIO</v>
          </cell>
          <cell r="H2694">
            <v>1</v>
          </cell>
          <cell r="I2694" t="str">
            <v>1 - NORD-OVEST</v>
          </cell>
          <cell r="J2694" t="str">
            <v>LOMBARDIA</v>
          </cell>
          <cell r="K2694">
            <v>3</v>
          </cell>
        </row>
        <row r="2695">
          <cell r="A2695">
            <v>1030151650</v>
          </cell>
          <cell r="B2695" t="str">
            <v>I433</v>
          </cell>
          <cell r="C2695" t="str">
            <v>000163585</v>
          </cell>
          <cell r="D2695" t="str">
            <v>705542930478356501</v>
          </cell>
          <cell r="E2695" t="str">
            <v>00852210178</v>
          </cell>
          <cell r="F2695">
            <v>1</v>
          </cell>
          <cell r="G2695" t="str">
            <v>SAREZZO</v>
          </cell>
          <cell r="H2695">
            <v>1</v>
          </cell>
          <cell r="I2695" t="str">
            <v>1 - NORD-OVEST</v>
          </cell>
          <cell r="J2695" t="str">
            <v>LOMBARDIA</v>
          </cell>
          <cell r="K2695">
            <v>3</v>
          </cell>
        </row>
        <row r="2696">
          <cell r="A2696">
            <v>1030151651</v>
          </cell>
          <cell r="B2696" t="str">
            <v>I476</v>
          </cell>
          <cell r="C2696" t="str">
            <v>000186826</v>
          </cell>
          <cell r="D2696" t="str">
            <v>246942930453237002</v>
          </cell>
          <cell r="E2696" t="str">
            <v>00951760172</v>
          </cell>
          <cell r="F2696">
            <v>1</v>
          </cell>
          <cell r="G2696" t="str">
            <v>SAVIORE DELL'ADAMELLO</v>
          </cell>
          <cell r="H2696">
            <v>1</v>
          </cell>
          <cell r="I2696" t="str">
            <v>1 - NORD-OVEST</v>
          </cell>
          <cell r="J2696" t="str">
            <v>LOMBARDIA</v>
          </cell>
          <cell r="K2696">
            <v>3</v>
          </cell>
        </row>
        <row r="2697">
          <cell r="A2697">
            <v>1030151660</v>
          </cell>
          <cell r="B2697" t="str">
            <v>I588</v>
          </cell>
          <cell r="C2697" t="str">
            <v>000137823</v>
          </cell>
          <cell r="D2697" t="str">
            <v>736242930538538202</v>
          </cell>
          <cell r="E2697" t="str">
            <v>00734610173</v>
          </cell>
          <cell r="F2697">
            <v>1</v>
          </cell>
          <cell r="G2697" t="str">
            <v>SELLERO</v>
          </cell>
          <cell r="H2697">
            <v>1</v>
          </cell>
          <cell r="I2697" t="str">
            <v>1 - NORD-OVEST</v>
          </cell>
          <cell r="J2697" t="str">
            <v>LOMBARDIA</v>
          </cell>
          <cell r="K2697">
            <v>3</v>
          </cell>
        </row>
        <row r="2698">
          <cell r="A2698">
            <v>1030151670</v>
          </cell>
          <cell r="B2698" t="str">
            <v>I607</v>
          </cell>
          <cell r="C2698" t="str">
            <v>000728682</v>
          </cell>
          <cell r="D2698" t="str">
            <v>583742930524576502</v>
          </cell>
          <cell r="E2698" t="str">
            <v>88004490178</v>
          </cell>
          <cell r="F2698">
            <v>1</v>
          </cell>
          <cell r="G2698" t="str">
            <v>SENIGA</v>
          </cell>
          <cell r="H2698">
            <v>1</v>
          </cell>
          <cell r="I2698" t="str">
            <v>1 - NORD-OVEST</v>
          </cell>
          <cell r="J2698" t="str">
            <v>LOMBARDIA</v>
          </cell>
          <cell r="K2698">
            <v>3</v>
          </cell>
        </row>
        <row r="2699">
          <cell r="A2699">
            <v>1030151680</v>
          </cell>
          <cell r="B2699" t="str">
            <v>I631</v>
          </cell>
          <cell r="C2699" t="str">
            <v>000707834</v>
          </cell>
          <cell r="D2699" t="str">
            <v>474942930448140102</v>
          </cell>
          <cell r="E2699" t="str">
            <v>80012350171</v>
          </cell>
          <cell r="F2699">
            <v>1</v>
          </cell>
          <cell r="G2699" t="str">
            <v>SERLE</v>
          </cell>
          <cell r="H2699">
            <v>1</v>
          </cell>
          <cell r="I2699" t="str">
            <v>1 - NORD-OVEST</v>
          </cell>
          <cell r="J2699" t="str">
            <v>LOMBARDIA</v>
          </cell>
          <cell r="K2699">
            <v>3</v>
          </cell>
        </row>
        <row r="2700">
          <cell r="A2700">
            <v>1030151690</v>
          </cell>
          <cell r="B2700" t="str">
            <v>I633</v>
          </cell>
          <cell r="C2700" t="str">
            <v>000107200</v>
          </cell>
          <cell r="D2700" t="str">
            <v>738142930451961401</v>
          </cell>
          <cell r="E2700" t="str">
            <v>00568450175</v>
          </cell>
          <cell r="F2700">
            <v>1</v>
          </cell>
          <cell r="G2700" t="str">
            <v>SIRMIONE</v>
          </cell>
          <cell r="H2700">
            <v>1</v>
          </cell>
          <cell r="I2700" t="str">
            <v>1 - NORD-OVEST</v>
          </cell>
          <cell r="J2700" t="str">
            <v>LOMBARDIA</v>
          </cell>
          <cell r="K2700">
            <v>3</v>
          </cell>
        </row>
        <row r="2701">
          <cell r="A2701">
            <v>1030151700</v>
          </cell>
          <cell r="B2701" t="str">
            <v>I782</v>
          </cell>
          <cell r="C2701" t="str">
            <v>000167857</v>
          </cell>
          <cell r="D2701" t="str">
            <v>857842930460536701</v>
          </cell>
          <cell r="E2701" t="str">
            <v>00868440173</v>
          </cell>
          <cell r="F2701">
            <v>1</v>
          </cell>
          <cell r="G2701" t="str">
            <v>SOIANO DEL LAGO</v>
          </cell>
          <cell r="H2701">
            <v>1</v>
          </cell>
          <cell r="I2701" t="str">
            <v>1 - NORD-OVEST</v>
          </cell>
          <cell r="J2701" t="str">
            <v>LOMBARDIA</v>
          </cell>
          <cell r="K2701">
            <v>3</v>
          </cell>
        </row>
        <row r="2702">
          <cell r="A2702">
            <v>1030151710</v>
          </cell>
          <cell r="B2702" t="str">
            <v>I831</v>
          </cell>
          <cell r="C2702" t="str">
            <v>000171303</v>
          </cell>
          <cell r="D2702" t="str">
            <v>337842930452940302</v>
          </cell>
          <cell r="E2702" t="str">
            <v>00882630171</v>
          </cell>
          <cell r="F2702">
            <v>1</v>
          </cell>
          <cell r="G2702" t="str">
            <v>SONICO</v>
          </cell>
          <cell r="H2702">
            <v>1</v>
          </cell>
          <cell r="I2702" t="str">
            <v>1 - NORD-OVEST</v>
          </cell>
          <cell r="J2702" t="str">
            <v>LOMBARDIA</v>
          </cell>
          <cell r="K2702">
            <v>3</v>
          </cell>
        </row>
        <row r="2703">
          <cell r="A2703">
            <v>1030151720</v>
          </cell>
          <cell r="B2703" t="str">
            <v>L002</v>
          </cell>
          <cell r="C2703" t="str">
            <v>000709037</v>
          </cell>
          <cell r="D2703" t="str">
            <v>421942930525619301</v>
          </cell>
          <cell r="E2703" t="str">
            <v>80015530175</v>
          </cell>
          <cell r="F2703">
            <v>1</v>
          </cell>
          <cell r="G2703" t="str">
            <v>SULZANO</v>
          </cell>
          <cell r="H2703">
            <v>1</v>
          </cell>
          <cell r="I2703" t="str">
            <v>1 - NORD-OVEST</v>
          </cell>
          <cell r="J2703" t="str">
            <v>LOMBARDIA</v>
          </cell>
          <cell r="K2703">
            <v>3</v>
          </cell>
        </row>
        <row r="2704">
          <cell r="A2704">
            <v>1030151730</v>
          </cell>
          <cell r="B2704" t="str">
            <v>C698</v>
          </cell>
          <cell r="C2704" t="str">
            <v>000723745</v>
          </cell>
          <cell r="D2704" t="str">
            <v>702242930521210002</v>
          </cell>
          <cell r="E2704" t="str">
            <v>83001210174</v>
          </cell>
          <cell r="F2704">
            <v>1</v>
          </cell>
          <cell r="G2704" t="str">
            <v>TAVERNOLE SUL MELLA</v>
          </cell>
          <cell r="H2704">
            <v>1</v>
          </cell>
          <cell r="I2704" t="str">
            <v>1 - NORD-OVEST</v>
          </cell>
          <cell r="J2704" t="str">
            <v>LOMBARDIA</v>
          </cell>
          <cell r="K2704">
            <v>3</v>
          </cell>
        </row>
        <row r="2705">
          <cell r="A2705">
            <v>1030151740</v>
          </cell>
          <cell r="B2705" t="str">
            <v>L094</v>
          </cell>
          <cell r="C2705" t="str">
            <v>000157667</v>
          </cell>
          <cell r="D2705" t="str">
            <v>287542930449605602</v>
          </cell>
          <cell r="E2705" t="str">
            <v>00827800178</v>
          </cell>
          <cell r="F2705">
            <v>1</v>
          </cell>
          <cell r="G2705" t="str">
            <v>TEMÙ</v>
          </cell>
          <cell r="H2705">
            <v>1</v>
          </cell>
          <cell r="I2705" t="str">
            <v>1 - NORD-OVEST</v>
          </cell>
          <cell r="J2705" t="str">
            <v>LOMBARDIA</v>
          </cell>
          <cell r="K2705">
            <v>3</v>
          </cell>
        </row>
        <row r="2706">
          <cell r="A2706">
            <v>1030151750</v>
          </cell>
          <cell r="B2706" t="str">
            <v>L169</v>
          </cell>
          <cell r="C2706" t="str">
            <v>000164287</v>
          </cell>
          <cell r="D2706" t="str">
            <v>811142930472130002</v>
          </cell>
          <cell r="E2706" t="str">
            <v>00855040176</v>
          </cell>
          <cell r="F2706">
            <v>1</v>
          </cell>
          <cell r="G2706" t="str">
            <v>TIGNALE</v>
          </cell>
          <cell r="H2706">
            <v>1</v>
          </cell>
          <cell r="I2706" t="str">
            <v>1 - NORD-OVEST</v>
          </cell>
          <cell r="J2706" t="str">
            <v>LOMBARDIA</v>
          </cell>
          <cell r="K2706">
            <v>3</v>
          </cell>
        </row>
        <row r="2707">
          <cell r="A2707">
            <v>1030151760</v>
          </cell>
          <cell r="B2707" t="str">
            <v>L210</v>
          </cell>
          <cell r="C2707" t="str">
            <v>000164301</v>
          </cell>
          <cell r="D2707" t="str">
            <v>293242930550733201</v>
          </cell>
          <cell r="E2707" t="str">
            <v>00855080172</v>
          </cell>
          <cell r="F2707">
            <v>1</v>
          </cell>
          <cell r="G2707" t="str">
            <v>TORBOLE CASAGLIA</v>
          </cell>
          <cell r="H2707">
            <v>1</v>
          </cell>
          <cell r="I2707" t="str">
            <v>1 - NORD-OVEST</v>
          </cell>
          <cell r="J2707" t="str">
            <v>LOMBARDIA</v>
          </cell>
          <cell r="K2707">
            <v>3</v>
          </cell>
        </row>
        <row r="2708">
          <cell r="A2708">
            <v>1030151770</v>
          </cell>
          <cell r="B2708" t="str">
            <v>L312</v>
          </cell>
          <cell r="C2708" t="str">
            <v>000160740</v>
          </cell>
          <cell r="D2708" t="str">
            <v>824542930464352301</v>
          </cell>
          <cell r="E2708" t="str">
            <v>00839830171</v>
          </cell>
          <cell r="F2708">
            <v>1</v>
          </cell>
          <cell r="G2708" t="str">
            <v>TOSCOLANO-MADERNO</v>
          </cell>
          <cell r="H2708">
            <v>1</v>
          </cell>
          <cell r="I2708" t="str">
            <v>1 - NORD-OVEST</v>
          </cell>
          <cell r="J2708" t="str">
            <v>LOMBARDIA</v>
          </cell>
          <cell r="K2708">
            <v>3</v>
          </cell>
        </row>
        <row r="2709">
          <cell r="A2709">
            <v>1030151780</v>
          </cell>
          <cell r="B2709" t="str">
            <v>L339</v>
          </cell>
          <cell r="C2709" t="str">
            <v>000057646</v>
          </cell>
          <cell r="D2709" t="str">
            <v>304542930461310101</v>
          </cell>
          <cell r="E2709" t="str">
            <v>00293540175</v>
          </cell>
          <cell r="F2709">
            <v>1</v>
          </cell>
          <cell r="G2709" t="str">
            <v>TRAVAGLIATO</v>
          </cell>
          <cell r="H2709">
            <v>1</v>
          </cell>
          <cell r="I2709" t="str">
            <v>1 - NORD-OVEST</v>
          </cell>
          <cell r="J2709" t="str">
            <v>LOMBARDIA</v>
          </cell>
          <cell r="K2709">
            <v>3</v>
          </cell>
        </row>
        <row r="2710">
          <cell r="A2710">
            <v>1030151790</v>
          </cell>
          <cell r="B2710" t="str">
            <v>L372</v>
          </cell>
          <cell r="C2710" t="str">
            <v>000165918</v>
          </cell>
          <cell r="D2710" t="str">
            <v>774642930478609202</v>
          </cell>
          <cell r="E2710" t="str">
            <v>00860940170</v>
          </cell>
          <cell r="F2710">
            <v>1</v>
          </cell>
          <cell r="G2710" t="str">
            <v>TREMOSINE SUL GARDA</v>
          </cell>
          <cell r="H2710">
            <v>1</v>
          </cell>
          <cell r="I2710" t="str">
            <v>1 - NORD-OVEST</v>
          </cell>
          <cell r="J2710" t="str">
            <v>LOMBARDIA</v>
          </cell>
          <cell r="K2710">
            <v>3</v>
          </cell>
        </row>
        <row r="2711">
          <cell r="A2711">
            <v>1030151800</v>
          </cell>
          <cell r="B2711" t="str">
            <v>L380</v>
          </cell>
          <cell r="C2711" t="str">
            <v>000186497</v>
          </cell>
          <cell r="D2711" t="str">
            <v>638042930538055401</v>
          </cell>
          <cell r="E2711" t="str">
            <v>00949980171</v>
          </cell>
          <cell r="F2711">
            <v>1</v>
          </cell>
          <cell r="G2711" t="str">
            <v>TRENZANO</v>
          </cell>
          <cell r="H2711">
            <v>1</v>
          </cell>
          <cell r="I2711" t="str">
            <v>1 - NORD-OVEST</v>
          </cell>
          <cell r="J2711" t="str">
            <v>LOMBARDIA</v>
          </cell>
          <cell r="K2711">
            <v>3</v>
          </cell>
        </row>
        <row r="2712">
          <cell r="A2712">
            <v>1030151810</v>
          </cell>
          <cell r="B2712" t="str">
            <v>L406</v>
          </cell>
          <cell r="C2712" t="str">
            <v>000728458</v>
          </cell>
          <cell r="D2712" t="str">
            <v>842942930546835001</v>
          </cell>
          <cell r="E2712" t="str">
            <v>87000310174</v>
          </cell>
          <cell r="F2712">
            <v>1</v>
          </cell>
          <cell r="G2712" t="str">
            <v>TREVISO BRESCIANO</v>
          </cell>
          <cell r="H2712">
            <v>1</v>
          </cell>
          <cell r="I2712" t="str">
            <v>1 - NORD-OVEST</v>
          </cell>
          <cell r="J2712" t="str">
            <v>LOMBARDIA</v>
          </cell>
          <cell r="K2712">
            <v>3</v>
          </cell>
        </row>
        <row r="2713">
          <cell r="A2713">
            <v>1030151820</v>
          </cell>
          <cell r="B2713" t="str">
            <v>L494</v>
          </cell>
          <cell r="C2713" t="str">
            <v>000188293</v>
          </cell>
          <cell r="D2713" t="str">
            <v>123742930480013402</v>
          </cell>
          <cell r="E2713" t="str">
            <v>00958050171</v>
          </cell>
          <cell r="F2713">
            <v>1</v>
          </cell>
          <cell r="G2713" t="str">
            <v>URAGO D'OGLIO</v>
          </cell>
          <cell r="H2713">
            <v>1</v>
          </cell>
          <cell r="I2713" t="str">
            <v>1 - NORD-OVEST</v>
          </cell>
          <cell r="J2713" t="str">
            <v>LOMBARDIA</v>
          </cell>
          <cell r="K2713">
            <v>3</v>
          </cell>
        </row>
        <row r="2714">
          <cell r="A2714">
            <v>1030151830</v>
          </cell>
          <cell r="B2714" t="str">
            <v>L626</v>
          </cell>
          <cell r="C2714" t="str">
            <v>000161662</v>
          </cell>
          <cell r="D2714" t="str">
            <v>651942930478231102</v>
          </cell>
          <cell r="E2714" t="str">
            <v>00843830175</v>
          </cell>
          <cell r="F2714">
            <v>1</v>
          </cell>
          <cell r="G2714" t="str">
            <v>VALLIO TERME</v>
          </cell>
          <cell r="H2714">
            <v>1</v>
          </cell>
          <cell r="I2714" t="str">
            <v>1 - NORD-OVEST</v>
          </cell>
          <cell r="J2714" t="str">
            <v>LOMBARDIA</v>
          </cell>
          <cell r="K2714">
            <v>3</v>
          </cell>
        </row>
        <row r="2715">
          <cell r="A2715">
            <v>1030151850</v>
          </cell>
          <cell r="B2715" t="str">
            <v>L468</v>
          </cell>
          <cell r="C2715" t="str">
            <v>000107740</v>
          </cell>
          <cell r="D2715" t="str">
            <v>655342930543181102</v>
          </cell>
          <cell r="E2715" t="str">
            <v>00571590173</v>
          </cell>
          <cell r="F2715">
            <v>1</v>
          </cell>
          <cell r="G2715" t="str">
            <v>VALVESTINO</v>
          </cell>
          <cell r="H2715">
            <v>1</v>
          </cell>
          <cell r="I2715" t="str">
            <v>1 - NORD-OVEST</v>
          </cell>
          <cell r="J2715" t="str">
            <v>LOMBARDIA</v>
          </cell>
          <cell r="K2715">
            <v>3</v>
          </cell>
        </row>
        <row r="2716">
          <cell r="A2716">
            <v>1030151860</v>
          </cell>
          <cell r="B2716" t="str">
            <v>L777</v>
          </cell>
          <cell r="C2716" t="str">
            <v>000059067</v>
          </cell>
          <cell r="D2716" t="str">
            <v>236042930547778101</v>
          </cell>
          <cell r="E2716" t="str">
            <v>00299740175</v>
          </cell>
          <cell r="F2716">
            <v>1</v>
          </cell>
          <cell r="G2716" t="str">
            <v>VEROLANUOVA</v>
          </cell>
          <cell r="H2716">
            <v>1</v>
          </cell>
          <cell r="I2716" t="str">
            <v>1 - NORD-OVEST</v>
          </cell>
          <cell r="J2716" t="str">
            <v>LOMBARDIA</v>
          </cell>
          <cell r="K2716">
            <v>3</v>
          </cell>
        </row>
        <row r="2717">
          <cell r="A2717">
            <v>1030151870</v>
          </cell>
          <cell r="B2717" t="str">
            <v>L778</v>
          </cell>
          <cell r="C2717" t="str">
            <v>000728662</v>
          </cell>
          <cell r="D2717" t="str">
            <v>817542930478283502</v>
          </cell>
          <cell r="E2717" t="str">
            <v>88002730179</v>
          </cell>
          <cell r="F2717">
            <v>1</v>
          </cell>
          <cell r="G2717" t="str">
            <v>VEROLAVECCHIA</v>
          </cell>
          <cell r="H2717">
            <v>1</v>
          </cell>
          <cell r="I2717" t="str">
            <v>1 - NORD-OVEST</v>
          </cell>
          <cell r="J2717" t="str">
            <v>LOMBARDIA</v>
          </cell>
          <cell r="K2717">
            <v>3</v>
          </cell>
        </row>
        <row r="2718">
          <cell r="A2718">
            <v>1030151880</v>
          </cell>
          <cell r="B2718" t="str">
            <v>L812</v>
          </cell>
          <cell r="C2718" t="str">
            <v>000186213</v>
          </cell>
          <cell r="D2718" t="str">
            <v>558842930527041001</v>
          </cell>
          <cell r="E2718" t="str">
            <v>00948680178</v>
          </cell>
          <cell r="F2718">
            <v>1</v>
          </cell>
          <cell r="G2718" t="str">
            <v>VESTONE</v>
          </cell>
          <cell r="H2718">
            <v>1</v>
          </cell>
          <cell r="I2718" t="str">
            <v>1 - NORD-OVEST</v>
          </cell>
          <cell r="J2718" t="str">
            <v>LOMBARDIA</v>
          </cell>
          <cell r="K2718">
            <v>3</v>
          </cell>
        </row>
        <row r="2719">
          <cell r="A2719">
            <v>1030151890</v>
          </cell>
          <cell r="B2719" t="str">
            <v>L816</v>
          </cell>
          <cell r="C2719" t="str">
            <v>000171384</v>
          </cell>
          <cell r="D2719" t="str">
            <v>455042930478737701</v>
          </cell>
          <cell r="E2719" t="str">
            <v>00882960172</v>
          </cell>
          <cell r="F2719">
            <v>1</v>
          </cell>
          <cell r="G2719" t="str">
            <v>VEZZA D'OGLIO</v>
          </cell>
          <cell r="H2719">
            <v>1</v>
          </cell>
          <cell r="I2719" t="str">
            <v>1 - NORD-OVEST</v>
          </cell>
          <cell r="J2719" t="str">
            <v>LOMBARDIA</v>
          </cell>
          <cell r="K2719">
            <v>3</v>
          </cell>
        </row>
        <row r="2720">
          <cell r="A2720">
            <v>1030151900</v>
          </cell>
          <cell r="B2720" t="str">
            <v>L919</v>
          </cell>
          <cell r="C2720" t="str">
            <v>000069046</v>
          </cell>
          <cell r="D2720" t="str">
            <v>757442930466583202</v>
          </cell>
          <cell r="E2720" t="str">
            <v>00351640172</v>
          </cell>
          <cell r="F2720">
            <v>1</v>
          </cell>
          <cell r="G2720" t="str">
            <v>VILLA CARCINA</v>
          </cell>
          <cell r="H2720">
            <v>1</v>
          </cell>
          <cell r="I2720" t="str">
            <v>1 - NORD-OVEST</v>
          </cell>
          <cell r="J2720" t="str">
            <v>LOMBARDIA</v>
          </cell>
          <cell r="K2720">
            <v>3</v>
          </cell>
        </row>
        <row r="2721">
          <cell r="A2721">
            <v>1030151910</v>
          </cell>
          <cell r="B2721" t="str">
            <v>L923</v>
          </cell>
          <cell r="C2721" t="str">
            <v>000171390</v>
          </cell>
          <cell r="D2721" t="str">
            <v>495942930536112302</v>
          </cell>
          <cell r="E2721" t="str">
            <v>00883000176</v>
          </cell>
          <cell r="F2721">
            <v>1</v>
          </cell>
          <cell r="G2721" t="str">
            <v>VILLACHIARA</v>
          </cell>
          <cell r="H2721">
            <v>1</v>
          </cell>
          <cell r="I2721" t="str">
            <v>1 - NORD-OVEST</v>
          </cell>
          <cell r="J2721" t="str">
            <v>LOMBARDIA</v>
          </cell>
          <cell r="K2721">
            <v>3</v>
          </cell>
        </row>
        <row r="2722">
          <cell r="A2722">
            <v>1030151920</v>
          </cell>
          <cell r="B2722" t="str">
            <v>L995</v>
          </cell>
          <cell r="C2722" t="str">
            <v>000162510</v>
          </cell>
          <cell r="D2722" t="str">
            <v>241142930465417902</v>
          </cell>
          <cell r="E2722" t="str">
            <v>00847500170</v>
          </cell>
          <cell r="F2722">
            <v>1</v>
          </cell>
          <cell r="G2722" t="str">
            <v>VILLANUOVA SUL CLISI</v>
          </cell>
          <cell r="H2722">
            <v>1</v>
          </cell>
          <cell r="I2722" t="str">
            <v>1 - NORD-OVEST</v>
          </cell>
          <cell r="J2722" t="str">
            <v>LOMBARDIA</v>
          </cell>
          <cell r="K2722">
            <v>3</v>
          </cell>
        </row>
        <row r="2723">
          <cell r="A2723">
            <v>1030151930</v>
          </cell>
          <cell r="B2723" t="str">
            <v>M065</v>
          </cell>
          <cell r="C2723" t="str">
            <v>000160222</v>
          </cell>
          <cell r="D2723" t="str">
            <v>841642930459290601</v>
          </cell>
          <cell r="E2723" t="str">
            <v>00837510171</v>
          </cell>
          <cell r="F2723">
            <v>1</v>
          </cell>
          <cell r="G2723" t="str">
            <v>VIONE</v>
          </cell>
          <cell r="H2723">
            <v>1</v>
          </cell>
          <cell r="I2723" t="str">
            <v>1 - NORD-OVEST</v>
          </cell>
          <cell r="J2723" t="str">
            <v>LOMBARDIA</v>
          </cell>
          <cell r="K2723">
            <v>3</v>
          </cell>
        </row>
        <row r="2724">
          <cell r="A2724">
            <v>1030151940</v>
          </cell>
          <cell r="B2724" t="str">
            <v>M070</v>
          </cell>
          <cell r="C2724" t="str">
            <v>000727147</v>
          </cell>
          <cell r="D2724" t="str">
            <v>906742930466029301</v>
          </cell>
          <cell r="E2724" t="str">
            <v>85001010173</v>
          </cell>
          <cell r="F2724">
            <v>1</v>
          </cell>
          <cell r="G2724" t="str">
            <v>VISANO</v>
          </cell>
          <cell r="H2724">
            <v>1</v>
          </cell>
          <cell r="I2724" t="str">
            <v>1 - NORD-OVEST</v>
          </cell>
          <cell r="J2724" t="str">
            <v>LOMBARDIA</v>
          </cell>
          <cell r="K2724">
            <v>3</v>
          </cell>
        </row>
        <row r="2725">
          <cell r="A2725">
            <v>1030151950</v>
          </cell>
          <cell r="B2725" t="str">
            <v>M104</v>
          </cell>
          <cell r="C2725" t="str">
            <v>000083586</v>
          </cell>
          <cell r="D2725" t="str">
            <v>479342930540753401</v>
          </cell>
          <cell r="E2725" t="str">
            <v>00435460175</v>
          </cell>
          <cell r="F2725">
            <v>1</v>
          </cell>
          <cell r="G2725" t="str">
            <v>VOBARNO</v>
          </cell>
          <cell r="H2725">
            <v>1</v>
          </cell>
          <cell r="I2725" t="str">
            <v>1 - NORD-OVEST</v>
          </cell>
          <cell r="J2725" t="str">
            <v>LOMBARDIA</v>
          </cell>
          <cell r="K2725">
            <v>3</v>
          </cell>
        </row>
        <row r="2726">
          <cell r="A2726">
            <v>1030151960</v>
          </cell>
          <cell r="B2726" t="str">
            <v>M188</v>
          </cell>
          <cell r="C2726" t="str">
            <v>000709057</v>
          </cell>
          <cell r="D2726" t="str">
            <v>541342930547951202</v>
          </cell>
          <cell r="E2726" t="str">
            <v>80015590179</v>
          </cell>
          <cell r="F2726">
            <v>1</v>
          </cell>
          <cell r="G2726" t="str">
            <v>ZONE</v>
          </cell>
          <cell r="H2726">
            <v>1</v>
          </cell>
          <cell r="I2726" t="str">
            <v>1 - NORD-OVEST</v>
          </cell>
          <cell r="J2726" t="str">
            <v>LOMBARDIA</v>
          </cell>
          <cell r="K2726">
            <v>3</v>
          </cell>
        </row>
        <row r="2727">
          <cell r="A2727">
            <v>1030151331</v>
          </cell>
          <cell r="B2727" t="str">
            <v>G549</v>
          </cell>
          <cell r="C2727" t="str">
            <v>000186117</v>
          </cell>
          <cell r="D2727" t="str">
            <v>418842930480448501</v>
          </cell>
          <cell r="E2727" t="str">
            <v>00948230172</v>
          </cell>
          <cell r="F2727">
            <v>1</v>
          </cell>
          <cell r="G2727" t="str">
            <v>PIANCOGNO</v>
          </cell>
          <cell r="H2727">
            <v>1</v>
          </cell>
          <cell r="I2727" t="str">
            <v>1 - NORD-OVEST</v>
          </cell>
          <cell r="J2727" t="str">
            <v>LOMBARDIA</v>
          </cell>
          <cell r="K2727">
            <v>3</v>
          </cell>
        </row>
        <row r="2728">
          <cell r="A2728">
            <v>1030570010</v>
          </cell>
          <cell r="B2728" t="str">
            <v>A118</v>
          </cell>
          <cell r="C2728" t="str">
            <v>000090830</v>
          </cell>
          <cell r="D2728" t="str">
            <v>512142930510216902</v>
          </cell>
          <cell r="E2728" t="str">
            <v>00473750180</v>
          </cell>
          <cell r="F2728">
            <v>1</v>
          </cell>
          <cell r="G2728" t="str">
            <v>ALAGNA</v>
          </cell>
          <cell r="H2728">
            <v>1</v>
          </cell>
          <cell r="I2728" t="str">
            <v>1 - NORD-OVEST</v>
          </cell>
          <cell r="J2728" t="str">
            <v>LOMBARDIA</v>
          </cell>
          <cell r="K2728">
            <v>3</v>
          </cell>
        </row>
        <row r="2729">
          <cell r="A2729">
            <v>1030570020</v>
          </cell>
          <cell r="B2729" t="str">
            <v>A134</v>
          </cell>
          <cell r="C2729" t="str">
            <v>017369921</v>
          </cell>
          <cell r="D2729" t="str">
            <v>216742930464117801</v>
          </cell>
          <cell r="E2729" t="str">
            <v>01738930187</v>
          </cell>
          <cell r="F2729">
            <v>1</v>
          </cell>
          <cell r="G2729" t="str">
            <v>ALBAREDO ARNABOLDI</v>
          </cell>
          <cell r="H2729">
            <v>1</v>
          </cell>
          <cell r="I2729" t="str">
            <v>1 - NORD-OVEST</v>
          </cell>
          <cell r="J2729" t="str">
            <v>LOMBARDIA</v>
          </cell>
          <cell r="K2729">
            <v>3</v>
          </cell>
        </row>
        <row r="2730">
          <cell r="A2730">
            <v>1030570030</v>
          </cell>
          <cell r="B2730" t="str">
            <v>A171</v>
          </cell>
          <cell r="C2730" t="str">
            <v>012537052</v>
          </cell>
          <cell r="D2730" t="str">
            <v>829842928213735102</v>
          </cell>
          <cell r="E2730" t="str">
            <v>83000470183</v>
          </cell>
          <cell r="F2730">
            <v>1</v>
          </cell>
          <cell r="G2730" t="str">
            <v>ALBONESE</v>
          </cell>
          <cell r="H2730">
            <v>1</v>
          </cell>
          <cell r="I2730" t="str">
            <v>1 - NORD-OVEST</v>
          </cell>
          <cell r="J2730" t="str">
            <v>LOMBARDIA</v>
          </cell>
          <cell r="K2730">
            <v>3</v>
          </cell>
        </row>
        <row r="2731">
          <cell r="A2731">
            <v>1030570040</v>
          </cell>
          <cell r="B2731" t="str">
            <v>A175</v>
          </cell>
          <cell r="C2731" t="str">
            <v>000089478</v>
          </cell>
          <cell r="D2731" t="str">
            <v>295542928159286201</v>
          </cell>
          <cell r="E2731" t="str">
            <v>00467340188</v>
          </cell>
          <cell r="F2731">
            <v>1</v>
          </cell>
          <cell r="G2731" t="str">
            <v>ALBUZZANO</v>
          </cell>
          <cell r="H2731">
            <v>1</v>
          </cell>
          <cell r="I2731" t="str">
            <v>1 - NORD-OVEST</v>
          </cell>
          <cell r="J2731" t="str">
            <v>LOMBARDIA</v>
          </cell>
          <cell r="K2731">
            <v>3</v>
          </cell>
        </row>
        <row r="2732">
          <cell r="A2732">
            <v>1030570050</v>
          </cell>
          <cell r="B2732" t="str">
            <v>A387</v>
          </cell>
          <cell r="C2732" t="str">
            <v>000725574</v>
          </cell>
          <cell r="D2732" t="str">
            <v>243842930460171001</v>
          </cell>
          <cell r="E2732" t="str">
            <v>84000500185</v>
          </cell>
          <cell r="F2732">
            <v>1</v>
          </cell>
          <cell r="G2732" t="str">
            <v>ARENA PO</v>
          </cell>
          <cell r="H2732">
            <v>1</v>
          </cell>
          <cell r="I2732" t="str">
            <v>1 - NORD-OVEST</v>
          </cell>
          <cell r="J2732" t="str">
            <v>LOMBARDIA</v>
          </cell>
          <cell r="K2732">
            <v>3</v>
          </cell>
        </row>
        <row r="2733">
          <cell r="A2733">
            <v>1030570060</v>
          </cell>
          <cell r="B2733" t="str">
            <v>A538</v>
          </cell>
          <cell r="C2733" t="str">
            <v>000717531</v>
          </cell>
          <cell r="D2733" t="str">
            <v>133042930530349202</v>
          </cell>
          <cell r="E2733" t="str">
            <v>81001830181</v>
          </cell>
          <cell r="F2733">
            <v>1</v>
          </cell>
          <cell r="G2733" t="str">
            <v>BADIA PAVESE</v>
          </cell>
          <cell r="H2733">
            <v>1</v>
          </cell>
          <cell r="I2733" t="str">
            <v>1 - NORD-OVEST</v>
          </cell>
          <cell r="J2733" t="str">
            <v>LOMBARDIA</v>
          </cell>
          <cell r="K2733">
            <v>3</v>
          </cell>
        </row>
        <row r="2734">
          <cell r="A2734">
            <v>1030570070</v>
          </cell>
          <cell r="B2734" t="str">
            <v>A550</v>
          </cell>
          <cell r="C2734" t="str">
            <v>000728108</v>
          </cell>
          <cell r="D2734" t="str">
            <v>662942930534037001</v>
          </cell>
          <cell r="E2734" t="str">
            <v>86003510186</v>
          </cell>
          <cell r="F2734">
            <v>1</v>
          </cell>
          <cell r="G2734" t="str">
            <v>BAGNARIA</v>
          </cell>
          <cell r="H2734">
            <v>1</v>
          </cell>
          <cell r="I2734" t="str">
            <v>1 - NORD-OVEST</v>
          </cell>
          <cell r="J2734" t="str">
            <v>LOMBARDIA</v>
          </cell>
          <cell r="K2734">
            <v>3</v>
          </cell>
        </row>
        <row r="2735">
          <cell r="A2735">
            <v>1030570080</v>
          </cell>
          <cell r="B2735" t="str">
            <v>A634</v>
          </cell>
          <cell r="C2735" t="str">
            <v>000725554</v>
          </cell>
          <cell r="D2735" t="str">
            <v>921142929389126502</v>
          </cell>
          <cell r="E2735" t="str">
            <v>84000410187</v>
          </cell>
          <cell r="F2735">
            <v>1</v>
          </cell>
          <cell r="G2735" t="str">
            <v>BARBIANELLO</v>
          </cell>
          <cell r="H2735">
            <v>1</v>
          </cell>
          <cell r="I2735" t="str">
            <v>1 - NORD-OVEST</v>
          </cell>
          <cell r="J2735" t="str">
            <v>LOMBARDIA</v>
          </cell>
          <cell r="K2735">
            <v>3</v>
          </cell>
        </row>
        <row r="2736">
          <cell r="A2736">
            <v>1030570090</v>
          </cell>
          <cell r="B2736" t="str">
            <v>A690</v>
          </cell>
          <cell r="C2736" t="str">
            <v>000079932</v>
          </cell>
          <cell r="D2736" t="str">
            <v>662142928255461701</v>
          </cell>
          <cell r="E2736" t="str">
            <v>00414580183</v>
          </cell>
          <cell r="F2736">
            <v>1</v>
          </cell>
          <cell r="G2736" t="str">
            <v>BASCAPÈ</v>
          </cell>
          <cell r="H2736">
            <v>1</v>
          </cell>
          <cell r="I2736" t="str">
            <v>1 - NORD-OVEST</v>
          </cell>
          <cell r="J2736" t="str">
            <v>LOMBARDIA</v>
          </cell>
          <cell r="K2736">
            <v>3</v>
          </cell>
        </row>
        <row r="2737">
          <cell r="A2737">
            <v>1030570100</v>
          </cell>
          <cell r="B2737" t="str">
            <v>A711</v>
          </cell>
          <cell r="C2737" t="str">
            <v>000099573</v>
          </cell>
          <cell r="D2737" t="str">
            <v>268842930542262201</v>
          </cell>
          <cell r="E2737" t="str">
            <v>00519400188</v>
          </cell>
          <cell r="F2737">
            <v>1</v>
          </cell>
          <cell r="G2737" t="str">
            <v>BASTIDA DE' DOSSI</v>
          </cell>
          <cell r="H2737">
            <v>1</v>
          </cell>
          <cell r="I2737" t="str">
            <v>1 - NORD-OVEST</v>
          </cell>
          <cell r="J2737" t="str">
            <v>LOMBARDIA</v>
          </cell>
          <cell r="K2737">
            <v>3</v>
          </cell>
        </row>
        <row r="2738">
          <cell r="A2738">
            <v>1030570110</v>
          </cell>
          <cell r="B2738" t="str">
            <v>A712</v>
          </cell>
          <cell r="C2738" t="str">
            <v>000727972</v>
          </cell>
          <cell r="D2738" t="str">
            <v>733742930515525102</v>
          </cell>
          <cell r="E2738" t="str">
            <v>86001910180</v>
          </cell>
          <cell r="F2738">
            <v>1</v>
          </cell>
          <cell r="G2738" t="str">
            <v>BASTIDA PANCARANA</v>
          </cell>
          <cell r="H2738">
            <v>1</v>
          </cell>
          <cell r="I2738" t="str">
            <v>1 - NORD-OVEST</v>
          </cell>
          <cell r="J2738" t="str">
            <v>LOMBARDIA</v>
          </cell>
          <cell r="K2738">
            <v>3</v>
          </cell>
        </row>
        <row r="2739">
          <cell r="A2739">
            <v>1030570120</v>
          </cell>
          <cell r="B2739" t="str">
            <v>A718</v>
          </cell>
          <cell r="C2739" t="str">
            <v>011121250</v>
          </cell>
          <cell r="D2739" t="str">
            <v>814842930515938701</v>
          </cell>
          <cell r="E2739" t="str">
            <v>00520510181</v>
          </cell>
          <cell r="F2739">
            <v>1</v>
          </cell>
          <cell r="G2739" t="str">
            <v>BATTUDA</v>
          </cell>
          <cell r="H2739">
            <v>1</v>
          </cell>
          <cell r="I2739" t="str">
            <v>1 - NORD-OVEST</v>
          </cell>
          <cell r="J2739" t="str">
            <v>LOMBARDIA</v>
          </cell>
          <cell r="K2739">
            <v>3</v>
          </cell>
        </row>
        <row r="2740">
          <cell r="A2740">
            <v>1030570130</v>
          </cell>
          <cell r="B2740" t="str">
            <v>A741</v>
          </cell>
          <cell r="C2740" t="str">
            <v>011119696</v>
          </cell>
          <cell r="D2740" t="str">
            <v>888842930534199202</v>
          </cell>
          <cell r="E2740" t="str">
            <v>00397220187</v>
          </cell>
          <cell r="F2740">
            <v>1</v>
          </cell>
          <cell r="G2740" t="str">
            <v>BELGIOIOSO</v>
          </cell>
          <cell r="H2740">
            <v>1</v>
          </cell>
          <cell r="I2740" t="str">
            <v>1 - NORD-OVEST</v>
          </cell>
          <cell r="J2740" t="str">
            <v>LOMBARDIA</v>
          </cell>
          <cell r="K2740">
            <v>3</v>
          </cell>
        </row>
        <row r="2741">
          <cell r="A2741">
            <v>1030570140</v>
          </cell>
          <cell r="B2741" t="str">
            <v>A792</v>
          </cell>
          <cell r="C2741" t="str">
            <v>000090353</v>
          </cell>
          <cell r="D2741" t="str">
            <v>199942930530867601</v>
          </cell>
          <cell r="E2741" t="str">
            <v>00471320184</v>
          </cell>
          <cell r="F2741">
            <v>1</v>
          </cell>
          <cell r="G2741" t="str">
            <v>BEREGUARDO</v>
          </cell>
          <cell r="H2741">
            <v>1</v>
          </cell>
          <cell r="I2741" t="str">
            <v>1 - NORD-OVEST</v>
          </cell>
          <cell r="J2741" t="str">
            <v>LOMBARDIA</v>
          </cell>
          <cell r="K2741">
            <v>3</v>
          </cell>
        </row>
        <row r="2742">
          <cell r="A2742">
            <v>1030570141</v>
          </cell>
          <cell r="B2742" t="str">
            <v>A989</v>
          </cell>
          <cell r="C2742" t="str">
            <v>000088277</v>
          </cell>
          <cell r="D2742" t="str">
            <v>525642930515445502</v>
          </cell>
          <cell r="E2742" t="str">
            <v>00460880180</v>
          </cell>
          <cell r="F2742">
            <v>1</v>
          </cell>
          <cell r="G2742" t="str">
            <v>BORGARELLO</v>
          </cell>
          <cell r="H2742">
            <v>1</v>
          </cell>
          <cell r="I2742" t="str">
            <v>1 - NORD-OVEST</v>
          </cell>
          <cell r="J2742" t="str">
            <v>LOMBARDIA</v>
          </cell>
          <cell r="K2742">
            <v>3</v>
          </cell>
        </row>
        <row r="2743">
          <cell r="A2743">
            <v>1030570150</v>
          </cell>
          <cell r="B2743" t="str">
            <v>B028</v>
          </cell>
          <cell r="C2743" t="str">
            <v>000089840</v>
          </cell>
          <cell r="D2743" t="str">
            <v>655342930509983701</v>
          </cell>
          <cell r="E2743" t="str">
            <v>00468890181</v>
          </cell>
          <cell r="F2743">
            <v>1</v>
          </cell>
          <cell r="G2743" t="str">
            <v>BORGO PRIOLO</v>
          </cell>
          <cell r="H2743">
            <v>1</v>
          </cell>
          <cell r="I2743" t="str">
            <v>1 - NORD-OVEST</v>
          </cell>
          <cell r="J2743" t="str">
            <v>LOMBARDIA</v>
          </cell>
          <cell r="K2743">
            <v>3</v>
          </cell>
        </row>
        <row r="2744">
          <cell r="A2744">
            <v>1030570160</v>
          </cell>
          <cell r="B2744" t="str">
            <v>B030</v>
          </cell>
          <cell r="C2744" t="str">
            <v>011143738</v>
          </cell>
          <cell r="D2744" t="str">
            <v>497442928304094101</v>
          </cell>
          <cell r="E2744" t="str">
            <v>86003230181</v>
          </cell>
          <cell r="F2744">
            <v>1</v>
          </cell>
          <cell r="G2744" t="str">
            <v>BORGORATTO MORMOROLO</v>
          </cell>
          <cell r="H2744">
            <v>1</v>
          </cell>
          <cell r="I2744" t="str">
            <v>1 - NORD-OVEST</v>
          </cell>
          <cell r="J2744" t="str">
            <v>LOMBARDIA</v>
          </cell>
          <cell r="K2744">
            <v>3</v>
          </cell>
        </row>
        <row r="2745">
          <cell r="A2745">
            <v>1030570170</v>
          </cell>
          <cell r="B2745" t="str">
            <v>B038</v>
          </cell>
          <cell r="C2745" t="str">
            <v>000727266</v>
          </cell>
          <cell r="D2745" t="str">
            <v>144842930530614201</v>
          </cell>
          <cell r="E2745" t="str">
            <v>85001770180</v>
          </cell>
          <cell r="F2745">
            <v>1</v>
          </cell>
          <cell r="G2745" t="str">
            <v>BORGO SAN SIRO</v>
          </cell>
          <cell r="H2745">
            <v>1</v>
          </cell>
          <cell r="I2745" t="str">
            <v>1 - NORD-OVEST</v>
          </cell>
          <cell r="J2745" t="str">
            <v>LOMBARDIA</v>
          </cell>
          <cell r="K2745">
            <v>3</v>
          </cell>
        </row>
        <row r="2746">
          <cell r="A2746">
            <v>1030570180</v>
          </cell>
          <cell r="B2746" t="str">
            <v>B051</v>
          </cell>
          <cell r="C2746" t="str">
            <v>000099789</v>
          </cell>
          <cell r="D2746" t="str">
            <v>271142930462946402</v>
          </cell>
          <cell r="E2746" t="str">
            <v>00520620188</v>
          </cell>
          <cell r="F2746">
            <v>1</v>
          </cell>
          <cell r="G2746" t="str">
            <v>BORNASCO</v>
          </cell>
          <cell r="H2746">
            <v>1</v>
          </cell>
          <cell r="I2746" t="str">
            <v>1 - NORD-OVEST</v>
          </cell>
          <cell r="J2746" t="str">
            <v>LOMBARDIA</v>
          </cell>
          <cell r="K2746">
            <v>3</v>
          </cell>
        </row>
        <row r="2747">
          <cell r="A2747">
            <v>1030570190</v>
          </cell>
          <cell r="B2747" t="str">
            <v>B082</v>
          </cell>
          <cell r="C2747" t="str">
            <v>011142853</v>
          </cell>
          <cell r="D2747" t="str">
            <v>459742930534620601</v>
          </cell>
          <cell r="E2747" t="str">
            <v>84000700181</v>
          </cell>
          <cell r="F2747">
            <v>1</v>
          </cell>
          <cell r="G2747" t="str">
            <v>BOSNASCO</v>
          </cell>
          <cell r="H2747">
            <v>1</v>
          </cell>
          <cell r="I2747" t="str">
            <v>1 - NORD-OVEST</v>
          </cell>
          <cell r="J2747" t="str">
            <v>LOMBARDIA</v>
          </cell>
          <cell r="K2747">
            <v>3</v>
          </cell>
        </row>
        <row r="2748">
          <cell r="A2748">
            <v>1030570191</v>
          </cell>
          <cell r="B2748" t="str">
            <v>B117</v>
          </cell>
          <cell r="C2748" t="str">
            <v>000728106</v>
          </cell>
          <cell r="D2748" t="str">
            <v>184142930507781401</v>
          </cell>
          <cell r="E2748" t="str">
            <v>86003490181</v>
          </cell>
          <cell r="F2748">
            <v>1</v>
          </cell>
          <cell r="G2748" t="str">
            <v>BRALLO DI PREGOLA</v>
          </cell>
          <cell r="H2748">
            <v>1</v>
          </cell>
          <cell r="I2748" t="str">
            <v>1 - NORD-OVEST</v>
          </cell>
          <cell r="J2748" t="str">
            <v>LOMBARDIA</v>
          </cell>
          <cell r="K2748">
            <v>3</v>
          </cell>
        </row>
        <row r="2749">
          <cell r="A2749">
            <v>1030570200</v>
          </cell>
          <cell r="B2749" t="str">
            <v>B142</v>
          </cell>
          <cell r="C2749" t="str">
            <v>000090731</v>
          </cell>
          <cell r="D2749" t="str">
            <v>805642927975205602</v>
          </cell>
          <cell r="E2749" t="str">
            <v>00473260180</v>
          </cell>
          <cell r="F2749">
            <v>1</v>
          </cell>
          <cell r="G2749" t="str">
            <v>BREME</v>
          </cell>
          <cell r="H2749">
            <v>1</v>
          </cell>
          <cell r="I2749" t="str">
            <v>1 - NORD-OVEST</v>
          </cell>
          <cell r="J2749" t="str">
            <v>LOMBARDIA</v>
          </cell>
          <cell r="K2749">
            <v>3</v>
          </cell>
        </row>
        <row r="2750">
          <cell r="A2750">
            <v>1030570210</v>
          </cell>
          <cell r="B2750" t="str">
            <v>B159</v>
          </cell>
          <cell r="C2750" t="str">
            <v>000085927</v>
          </cell>
          <cell r="D2750" t="str">
            <v>551342930510981301</v>
          </cell>
          <cell r="E2750" t="str">
            <v>00447770181</v>
          </cell>
          <cell r="F2750">
            <v>1</v>
          </cell>
          <cell r="G2750" t="str">
            <v>BRESSANA BOTTARONE</v>
          </cell>
          <cell r="H2750">
            <v>1</v>
          </cell>
          <cell r="I2750" t="str">
            <v>1 - NORD-OVEST</v>
          </cell>
          <cell r="J2750" t="str">
            <v>LOMBARDIA</v>
          </cell>
          <cell r="K2750">
            <v>3</v>
          </cell>
        </row>
        <row r="2751">
          <cell r="A2751">
            <v>1030570220</v>
          </cell>
          <cell r="B2751" t="str">
            <v>B201</v>
          </cell>
          <cell r="C2751" t="str">
            <v>000725508</v>
          </cell>
          <cell r="D2751" t="str">
            <v>323442927975082002</v>
          </cell>
          <cell r="E2751" t="str">
            <v>84000230189</v>
          </cell>
          <cell r="F2751">
            <v>1</v>
          </cell>
          <cell r="G2751" t="str">
            <v>BRONI</v>
          </cell>
          <cell r="H2751">
            <v>1</v>
          </cell>
          <cell r="I2751" t="str">
            <v>1 - NORD-OVEST</v>
          </cell>
          <cell r="J2751" t="str">
            <v>LOMBARDIA</v>
          </cell>
          <cell r="K2751">
            <v>3</v>
          </cell>
        </row>
        <row r="2752">
          <cell r="A2752">
            <v>1030570230</v>
          </cell>
          <cell r="B2752" t="str">
            <v>B447</v>
          </cell>
          <cell r="C2752" t="str">
            <v>000728081</v>
          </cell>
          <cell r="D2752" t="str">
            <v>133842928067730402</v>
          </cell>
          <cell r="E2752" t="str">
            <v>01863030183</v>
          </cell>
          <cell r="F2752">
            <v>1</v>
          </cell>
          <cell r="G2752" t="str">
            <v>CALVIGNANO</v>
          </cell>
          <cell r="H2752">
            <v>1</v>
          </cell>
          <cell r="I2752" t="str">
            <v>1 - NORD-OVEST</v>
          </cell>
          <cell r="J2752" t="str">
            <v>LOMBARDIA</v>
          </cell>
          <cell r="K2752">
            <v>3</v>
          </cell>
        </row>
        <row r="2753">
          <cell r="A2753">
            <v>1030570240</v>
          </cell>
          <cell r="B2753" t="str">
            <v>B567</v>
          </cell>
          <cell r="C2753" t="str">
            <v>000725567</v>
          </cell>
          <cell r="D2753" t="str">
            <v>552442930517302801</v>
          </cell>
          <cell r="E2753" t="str">
            <v>84000470181</v>
          </cell>
          <cell r="F2753">
            <v>1</v>
          </cell>
          <cell r="G2753" t="str">
            <v>CAMPOSPINOSO</v>
          </cell>
          <cell r="H2753">
            <v>1</v>
          </cell>
          <cell r="I2753" t="str">
            <v>1 - NORD-OVEST</v>
          </cell>
          <cell r="J2753" t="str">
            <v>LOMBARDIA</v>
          </cell>
          <cell r="K2753">
            <v>3</v>
          </cell>
        </row>
        <row r="2754">
          <cell r="A2754">
            <v>1030570250</v>
          </cell>
          <cell r="B2754" t="str">
            <v>B587</v>
          </cell>
          <cell r="C2754" t="str">
            <v>000723408</v>
          </cell>
          <cell r="D2754" t="str">
            <v>529542928990317602</v>
          </cell>
          <cell r="E2754" t="str">
            <v>83000530184</v>
          </cell>
          <cell r="F2754">
            <v>1</v>
          </cell>
          <cell r="G2754" t="str">
            <v>CANDIA LOMELLINA</v>
          </cell>
          <cell r="H2754">
            <v>1</v>
          </cell>
          <cell r="I2754" t="str">
            <v>1 - NORD-OVEST</v>
          </cell>
          <cell r="J2754" t="str">
            <v>LOMBARDIA</v>
          </cell>
          <cell r="K2754">
            <v>3</v>
          </cell>
        </row>
        <row r="2755">
          <cell r="A2755">
            <v>1030570260</v>
          </cell>
          <cell r="B2755" t="str">
            <v>B599</v>
          </cell>
          <cell r="C2755" t="str">
            <v>011142833</v>
          </cell>
          <cell r="D2755" t="str">
            <v>475742930533605801</v>
          </cell>
          <cell r="E2755" t="str">
            <v>84000490189</v>
          </cell>
          <cell r="F2755">
            <v>1</v>
          </cell>
          <cell r="G2755" t="str">
            <v>CANEVINO</v>
          </cell>
          <cell r="H2755">
            <v>1</v>
          </cell>
          <cell r="I2755" t="str">
            <v>1 - NORD-OVEST</v>
          </cell>
          <cell r="J2755" t="str">
            <v>LOMBARDIA</v>
          </cell>
          <cell r="K2755">
            <v>3</v>
          </cell>
        </row>
        <row r="2756">
          <cell r="A2756">
            <v>1030570270</v>
          </cell>
          <cell r="B2756" t="str">
            <v>B613</v>
          </cell>
          <cell r="C2756" t="str">
            <v>011142836</v>
          </cell>
          <cell r="D2756" t="str">
            <v>556742930508706002</v>
          </cell>
          <cell r="E2756" t="str">
            <v>84000510184</v>
          </cell>
          <cell r="F2756">
            <v>1</v>
          </cell>
          <cell r="G2756" t="str">
            <v>CANNETO PAVESE</v>
          </cell>
          <cell r="H2756">
            <v>1</v>
          </cell>
          <cell r="I2756" t="str">
            <v>1 - NORD-OVEST</v>
          </cell>
          <cell r="J2756" t="str">
            <v>LOMBARDIA</v>
          </cell>
          <cell r="K2756">
            <v>3</v>
          </cell>
        </row>
        <row r="2757">
          <cell r="A2757">
            <v>1030570280</v>
          </cell>
          <cell r="B2757" t="str">
            <v>B741</v>
          </cell>
          <cell r="C2757" t="str">
            <v>000100433</v>
          </cell>
          <cell r="D2757" t="str">
            <v>378642930517357601</v>
          </cell>
          <cell r="E2757" t="str">
            <v>00523930188</v>
          </cell>
          <cell r="F2757">
            <v>1</v>
          </cell>
          <cell r="G2757" t="str">
            <v>CARBONARA AL TICINO</v>
          </cell>
          <cell r="H2757">
            <v>1</v>
          </cell>
          <cell r="I2757" t="str">
            <v>1 - NORD-OVEST</v>
          </cell>
          <cell r="J2757" t="str">
            <v>LOMBARDIA</v>
          </cell>
          <cell r="K2757">
            <v>3</v>
          </cell>
        </row>
        <row r="2758">
          <cell r="A2758">
            <v>1030570290</v>
          </cell>
          <cell r="B2758" t="str">
            <v>B929</v>
          </cell>
          <cell r="C2758" t="str">
            <v>000725584</v>
          </cell>
          <cell r="D2758" t="str">
            <v>134542930515885601</v>
          </cell>
          <cell r="E2758" t="str">
            <v>84000550180</v>
          </cell>
          <cell r="F2758">
            <v>1</v>
          </cell>
          <cell r="G2758" t="str">
            <v>CASANOVA LONATI</v>
          </cell>
          <cell r="H2758">
            <v>1</v>
          </cell>
          <cell r="I2758" t="str">
            <v>1 - NORD-OVEST</v>
          </cell>
          <cell r="J2758" t="str">
            <v>LOMBARDIA</v>
          </cell>
          <cell r="K2758">
            <v>3</v>
          </cell>
        </row>
        <row r="2759">
          <cell r="A2759">
            <v>1030570300</v>
          </cell>
          <cell r="B2759" t="str">
            <v>B945</v>
          </cell>
          <cell r="C2759" t="str">
            <v>000090854</v>
          </cell>
          <cell r="D2759" t="str">
            <v>432642930529775401</v>
          </cell>
          <cell r="E2759" t="str">
            <v>00473900181</v>
          </cell>
          <cell r="F2759">
            <v>1</v>
          </cell>
          <cell r="G2759" t="str">
            <v>CASATISMA</v>
          </cell>
          <cell r="H2759">
            <v>1</v>
          </cell>
          <cell r="I2759" t="str">
            <v>1 - NORD-OVEST</v>
          </cell>
          <cell r="J2759" t="str">
            <v>LOMBARDIA</v>
          </cell>
          <cell r="K2759">
            <v>3</v>
          </cell>
        </row>
        <row r="2760">
          <cell r="A2760">
            <v>1030570310</v>
          </cell>
          <cell r="B2760" t="str">
            <v>B954</v>
          </cell>
          <cell r="C2760" t="str">
            <v>000092867</v>
          </cell>
          <cell r="D2760" t="str">
            <v>925642930529789801</v>
          </cell>
          <cell r="E2760" t="str">
            <v>00483730180</v>
          </cell>
          <cell r="F2760">
            <v>1</v>
          </cell>
          <cell r="G2760" t="str">
            <v>CASEI GEROLA</v>
          </cell>
          <cell r="H2760">
            <v>1</v>
          </cell>
          <cell r="I2760" t="str">
            <v>1 - NORD-OVEST</v>
          </cell>
          <cell r="J2760" t="str">
            <v>LOMBARDIA</v>
          </cell>
          <cell r="K2760">
            <v>3</v>
          </cell>
        </row>
        <row r="2761">
          <cell r="A2761">
            <v>1030570320</v>
          </cell>
          <cell r="B2761" t="str">
            <v>B988</v>
          </cell>
          <cell r="C2761" t="str">
            <v>011120636</v>
          </cell>
          <cell r="D2761" t="str">
            <v>329742928108713902</v>
          </cell>
          <cell r="E2761" t="str">
            <v>00468580188</v>
          </cell>
          <cell r="F2761">
            <v>1</v>
          </cell>
          <cell r="G2761" t="str">
            <v>CASORATE PRIMO</v>
          </cell>
          <cell r="H2761">
            <v>1</v>
          </cell>
          <cell r="I2761" t="str">
            <v>1 - NORD-OVEST</v>
          </cell>
          <cell r="J2761" t="str">
            <v>LOMBARDIA</v>
          </cell>
          <cell r="K2761">
            <v>3</v>
          </cell>
        </row>
        <row r="2762">
          <cell r="A2762">
            <v>1030570330</v>
          </cell>
          <cell r="B2762" t="str">
            <v>C038</v>
          </cell>
          <cell r="C2762" t="str">
            <v>000727268</v>
          </cell>
          <cell r="D2762" t="str">
            <v>666142930462109402</v>
          </cell>
          <cell r="E2762" t="str">
            <v>85001790188</v>
          </cell>
          <cell r="F2762">
            <v>1</v>
          </cell>
          <cell r="G2762" t="str">
            <v>CASSOLNOVO</v>
          </cell>
          <cell r="H2762">
            <v>1</v>
          </cell>
          <cell r="I2762" t="str">
            <v>1 - NORD-OVEST</v>
          </cell>
          <cell r="J2762" t="str">
            <v>LOMBARDIA</v>
          </cell>
          <cell r="K2762">
            <v>3</v>
          </cell>
        </row>
        <row r="2763">
          <cell r="A2763">
            <v>1030570340</v>
          </cell>
          <cell r="B2763" t="str">
            <v>C050</v>
          </cell>
          <cell r="C2763" t="str">
            <v>000092711</v>
          </cell>
          <cell r="D2763" t="str">
            <v>159542930515787101</v>
          </cell>
          <cell r="E2763" t="str">
            <v>00483000188</v>
          </cell>
          <cell r="F2763">
            <v>1</v>
          </cell>
          <cell r="G2763" t="str">
            <v>CASTANA</v>
          </cell>
          <cell r="H2763">
            <v>1</v>
          </cell>
          <cell r="I2763" t="str">
            <v>1 - NORD-OVEST</v>
          </cell>
          <cell r="J2763" t="str">
            <v>LOMBARDIA</v>
          </cell>
          <cell r="K2763">
            <v>3</v>
          </cell>
        </row>
        <row r="2764">
          <cell r="A2764">
            <v>1030570350</v>
          </cell>
          <cell r="B2764" t="str">
            <v>C053</v>
          </cell>
          <cell r="C2764" t="str">
            <v>000086521</v>
          </cell>
          <cell r="D2764" t="str">
            <v>838042928665736602</v>
          </cell>
          <cell r="E2764" t="str">
            <v>00451040182</v>
          </cell>
          <cell r="F2764">
            <v>1</v>
          </cell>
          <cell r="G2764" t="str">
            <v>CASTEGGIO</v>
          </cell>
          <cell r="H2764">
            <v>1</v>
          </cell>
          <cell r="I2764" t="str">
            <v>1 - NORD-OVEST</v>
          </cell>
          <cell r="J2764" t="str">
            <v>LOMBARDIA</v>
          </cell>
          <cell r="K2764">
            <v>3</v>
          </cell>
        </row>
        <row r="2765">
          <cell r="A2765">
            <v>1030570360</v>
          </cell>
          <cell r="B2765" t="str">
            <v>C157</v>
          </cell>
          <cell r="C2765" t="str">
            <v>000093187</v>
          </cell>
          <cell r="D2765" t="str">
            <v>276842930525970802</v>
          </cell>
          <cell r="E2765" t="str">
            <v>00485410187</v>
          </cell>
          <cell r="F2765">
            <v>1</v>
          </cell>
          <cell r="G2765" t="str">
            <v>CASTELLETTO DI BRANDUZZO</v>
          </cell>
          <cell r="H2765">
            <v>1</v>
          </cell>
          <cell r="I2765" t="str">
            <v>1 - NORD-OVEST</v>
          </cell>
          <cell r="J2765" t="str">
            <v>LOMBARDIA</v>
          </cell>
          <cell r="K2765">
            <v>3</v>
          </cell>
        </row>
        <row r="2766">
          <cell r="A2766">
            <v>1030570370</v>
          </cell>
          <cell r="B2766" t="str">
            <v>C184</v>
          </cell>
          <cell r="C2766" t="str">
            <v>000723426</v>
          </cell>
          <cell r="D2766" t="str">
            <v>214542930463014801</v>
          </cell>
          <cell r="E2766" t="str">
            <v>83000570180</v>
          </cell>
          <cell r="F2766">
            <v>1</v>
          </cell>
          <cell r="G2766" t="str">
            <v>CASTELLO D'AGOGNA</v>
          </cell>
          <cell r="H2766">
            <v>1</v>
          </cell>
          <cell r="I2766" t="str">
            <v>1 - NORD-OVEST</v>
          </cell>
          <cell r="J2766" t="str">
            <v>LOMBARDIA</v>
          </cell>
          <cell r="K2766">
            <v>3</v>
          </cell>
        </row>
        <row r="2767">
          <cell r="A2767">
            <v>1030570380</v>
          </cell>
          <cell r="B2767" t="str">
            <v>C213</v>
          </cell>
          <cell r="C2767" t="str">
            <v>000723439</v>
          </cell>
          <cell r="D2767" t="str">
            <v>167142929091319102</v>
          </cell>
          <cell r="E2767" t="str">
            <v>83000590188</v>
          </cell>
          <cell r="F2767">
            <v>1</v>
          </cell>
          <cell r="G2767" t="str">
            <v>CASTELNOVETTO</v>
          </cell>
          <cell r="H2767">
            <v>1</v>
          </cell>
          <cell r="I2767" t="str">
            <v>1 - NORD-OVEST</v>
          </cell>
          <cell r="J2767" t="str">
            <v>LOMBARDIA</v>
          </cell>
          <cell r="K2767">
            <v>3</v>
          </cell>
        </row>
        <row r="2768">
          <cell r="A2768">
            <v>1030570390</v>
          </cell>
          <cell r="B2768" t="str">
            <v>C360</v>
          </cell>
          <cell r="C2768" t="str">
            <v>000089427</v>
          </cell>
          <cell r="D2768" t="str">
            <v>679042928030516801</v>
          </cell>
          <cell r="E2768" t="str">
            <v>00467120184</v>
          </cell>
          <cell r="F2768">
            <v>1</v>
          </cell>
          <cell r="G2768" t="str">
            <v>CAVA MANARA</v>
          </cell>
          <cell r="H2768">
            <v>1</v>
          </cell>
          <cell r="I2768" t="str">
            <v>1 - NORD-OVEST</v>
          </cell>
          <cell r="J2768" t="str">
            <v>LOMBARDIA</v>
          </cell>
          <cell r="K2768">
            <v>3</v>
          </cell>
        </row>
        <row r="2769">
          <cell r="A2769">
            <v>1030570391</v>
          </cell>
          <cell r="B2769" t="str">
            <v>C414</v>
          </cell>
          <cell r="C2769" t="str">
            <v>000728110</v>
          </cell>
          <cell r="D2769" t="str">
            <v>641742930516236501</v>
          </cell>
          <cell r="E2769" t="str">
            <v>86003530184</v>
          </cell>
          <cell r="F2769">
            <v>1</v>
          </cell>
          <cell r="G2769" t="str">
            <v>CECIMA</v>
          </cell>
          <cell r="H2769">
            <v>1</v>
          </cell>
          <cell r="I2769" t="str">
            <v>1 - NORD-OVEST</v>
          </cell>
          <cell r="J2769" t="str">
            <v>LOMBARDIA</v>
          </cell>
          <cell r="K2769">
            <v>3</v>
          </cell>
        </row>
        <row r="2770">
          <cell r="A2770">
            <v>1030570400</v>
          </cell>
          <cell r="B2770" t="str">
            <v>C484</v>
          </cell>
          <cell r="C2770" t="str">
            <v>011120866</v>
          </cell>
          <cell r="D2770" t="str">
            <v>584342929439542302</v>
          </cell>
          <cell r="E2770" t="str">
            <v>00487250185</v>
          </cell>
          <cell r="F2770">
            <v>1</v>
          </cell>
          <cell r="G2770" t="str">
            <v>CERANOVA</v>
          </cell>
          <cell r="H2770">
            <v>1</v>
          </cell>
          <cell r="I2770" t="str">
            <v>1 - NORD-OVEST</v>
          </cell>
          <cell r="J2770" t="str">
            <v>LOMBARDIA</v>
          </cell>
          <cell r="K2770">
            <v>3</v>
          </cell>
        </row>
        <row r="2771">
          <cell r="A2771">
            <v>1030570401</v>
          </cell>
          <cell r="B2771" t="str">
            <v>C508</v>
          </cell>
          <cell r="C2771" t="str">
            <v>000723448</v>
          </cell>
          <cell r="D2771" t="str">
            <v>605242928247165901</v>
          </cell>
          <cell r="E2771" t="str">
            <v>83000610184</v>
          </cell>
          <cell r="F2771">
            <v>1</v>
          </cell>
          <cell r="G2771" t="str">
            <v>CERETTO LOMELLINA</v>
          </cell>
          <cell r="H2771">
            <v>1</v>
          </cell>
          <cell r="I2771" t="str">
            <v>1 - NORD-OVEST</v>
          </cell>
          <cell r="J2771" t="str">
            <v>LOMBARDIA</v>
          </cell>
          <cell r="K2771">
            <v>3</v>
          </cell>
        </row>
        <row r="2772">
          <cell r="A2772">
            <v>1030570410</v>
          </cell>
          <cell r="B2772" t="str">
            <v>C509</v>
          </cell>
          <cell r="C2772" t="str">
            <v>000723484</v>
          </cell>
          <cell r="D2772" t="str">
            <v>453442930510558902</v>
          </cell>
          <cell r="E2772" t="str">
            <v>83000690186</v>
          </cell>
          <cell r="F2772">
            <v>1</v>
          </cell>
          <cell r="G2772" t="str">
            <v>CERGNAGO</v>
          </cell>
          <cell r="H2772">
            <v>1</v>
          </cell>
          <cell r="I2772" t="str">
            <v>1 - NORD-OVEST</v>
          </cell>
          <cell r="J2772" t="str">
            <v>LOMBARDIA</v>
          </cell>
          <cell r="K2772">
            <v>3</v>
          </cell>
        </row>
        <row r="2773">
          <cell r="A2773">
            <v>1030570430</v>
          </cell>
          <cell r="B2773" t="str">
            <v>C541</v>
          </cell>
          <cell r="C2773" t="str">
            <v>000699284</v>
          </cell>
          <cell r="D2773" t="str">
            <v>253342928921105802</v>
          </cell>
          <cell r="E2773" t="str">
            <v>80000850182</v>
          </cell>
          <cell r="F2773">
            <v>1</v>
          </cell>
          <cell r="G2773" t="str">
            <v>CERTOSA DI PAVIA</v>
          </cell>
          <cell r="H2773">
            <v>1</v>
          </cell>
          <cell r="I2773" t="str">
            <v>1 - NORD-OVEST</v>
          </cell>
          <cell r="J2773" t="str">
            <v>LOMBARDIA</v>
          </cell>
          <cell r="K2773">
            <v>3</v>
          </cell>
        </row>
        <row r="2774">
          <cell r="A2774">
            <v>1030570440</v>
          </cell>
          <cell r="B2774" t="str">
            <v>C551</v>
          </cell>
          <cell r="C2774" t="str">
            <v>000065930</v>
          </cell>
          <cell r="D2774" t="str">
            <v>235442929488789901</v>
          </cell>
          <cell r="E2774" t="str">
            <v>00333900181</v>
          </cell>
          <cell r="F2774">
            <v>1</v>
          </cell>
          <cell r="G2774" t="str">
            <v>CERVESINA</v>
          </cell>
          <cell r="H2774">
            <v>1</v>
          </cell>
          <cell r="I2774" t="str">
            <v>1 - NORD-OVEST</v>
          </cell>
          <cell r="J2774" t="str">
            <v>LOMBARDIA</v>
          </cell>
          <cell r="K2774">
            <v>3</v>
          </cell>
        </row>
        <row r="2775">
          <cell r="A2775">
            <v>1030570450</v>
          </cell>
          <cell r="B2775" t="str">
            <v>C637</v>
          </cell>
          <cell r="C2775" t="str">
            <v>011120150</v>
          </cell>
          <cell r="D2775" t="str">
            <v>409542930532421802</v>
          </cell>
          <cell r="E2775" t="str">
            <v>00439130188</v>
          </cell>
          <cell r="F2775">
            <v>1</v>
          </cell>
          <cell r="G2775" t="str">
            <v>CHIGNOLO PO</v>
          </cell>
          <cell r="H2775">
            <v>1</v>
          </cell>
          <cell r="I2775" t="str">
            <v>1 - NORD-OVEST</v>
          </cell>
          <cell r="J2775" t="str">
            <v>LOMBARDIA</v>
          </cell>
          <cell r="K2775">
            <v>3</v>
          </cell>
        </row>
        <row r="2776">
          <cell r="A2776">
            <v>1030570460</v>
          </cell>
          <cell r="B2776" t="str">
            <v>C684</v>
          </cell>
          <cell r="C2776" t="str">
            <v>000725593</v>
          </cell>
          <cell r="D2776" t="str">
            <v>871342930534708502</v>
          </cell>
          <cell r="E2776" t="str">
            <v>84000590186</v>
          </cell>
          <cell r="F2776">
            <v>1</v>
          </cell>
          <cell r="G2776" t="str">
            <v>CIGOGNOLA</v>
          </cell>
          <cell r="H2776">
            <v>1</v>
          </cell>
          <cell r="I2776" t="str">
            <v>1 - NORD-OVEST</v>
          </cell>
          <cell r="J2776" t="str">
            <v>LOMBARDIA</v>
          </cell>
          <cell r="K2776">
            <v>3</v>
          </cell>
        </row>
        <row r="2777">
          <cell r="A2777">
            <v>1030570470</v>
          </cell>
          <cell r="B2777" t="str">
            <v>C686</v>
          </cell>
          <cell r="C2777" t="str">
            <v>000090259</v>
          </cell>
          <cell r="D2777" t="str">
            <v>615242930534894001</v>
          </cell>
          <cell r="E2777" t="str">
            <v>00470780180</v>
          </cell>
          <cell r="F2777">
            <v>1</v>
          </cell>
          <cell r="G2777" t="str">
            <v>CILAVEGNA</v>
          </cell>
          <cell r="H2777">
            <v>1</v>
          </cell>
          <cell r="I2777" t="str">
            <v>1 - NORD-OVEST</v>
          </cell>
          <cell r="J2777" t="str">
            <v>LOMBARDIA</v>
          </cell>
          <cell r="K2777">
            <v>3</v>
          </cell>
        </row>
        <row r="2778">
          <cell r="A2778">
            <v>1030570480</v>
          </cell>
          <cell r="B2778" t="str">
            <v>C813</v>
          </cell>
          <cell r="C2778" t="str">
            <v>011119818</v>
          </cell>
          <cell r="D2778" t="str">
            <v>529642930518469401</v>
          </cell>
          <cell r="E2778" t="str">
            <v>00409680188</v>
          </cell>
          <cell r="F2778">
            <v>1</v>
          </cell>
          <cell r="G2778" t="str">
            <v>CODEVILLA</v>
          </cell>
          <cell r="H2778">
            <v>1</v>
          </cell>
          <cell r="I2778" t="str">
            <v>1 - NORD-OVEST</v>
          </cell>
          <cell r="J2778" t="str">
            <v>LOMBARDIA</v>
          </cell>
          <cell r="K2778">
            <v>3</v>
          </cell>
        </row>
        <row r="2779">
          <cell r="A2779">
            <v>1030570490</v>
          </cell>
          <cell r="B2779" t="str">
            <v>C958</v>
          </cell>
          <cell r="C2779" t="str">
            <v>011142180</v>
          </cell>
          <cell r="D2779" t="str">
            <v>338442930521976001</v>
          </cell>
          <cell r="E2779" t="str">
            <v>83000950184</v>
          </cell>
          <cell r="F2779">
            <v>1</v>
          </cell>
          <cell r="G2779" t="str">
            <v>CONFIENZA</v>
          </cell>
          <cell r="H2779">
            <v>1</v>
          </cell>
          <cell r="I2779" t="str">
            <v>1 - NORD-OVEST</v>
          </cell>
          <cell r="J2779" t="str">
            <v>LOMBARDIA</v>
          </cell>
          <cell r="K2779">
            <v>3</v>
          </cell>
        </row>
        <row r="2780">
          <cell r="A2780">
            <v>1030570500</v>
          </cell>
          <cell r="B2780" t="str">
            <v>C979</v>
          </cell>
          <cell r="C2780" t="str">
            <v>000091176</v>
          </cell>
          <cell r="D2780" t="str">
            <v>575942930530011001</v>
          </cell>
          <cell r="E2780" t="str">
            <v>00475470183</v>
          </cell>
          <cell r="F2780">
            <v>1</v>
          </cell>
          <cell r="G2780" t="str">
            <v>COPIANO</v>
          </cell>
          <cell r="H2780">
            <v>1</v>
          </cell>
          <cell r="I2780" t="str">
            <v>1 - NORD-OVEST</v>
          </cell>
          <cell r="J2780" t="str">
            <v>LOMBARDIA</v>
          </cell>
          <cell r="K2780">
            <v>3</v>
          </cell>
        </row>
        <row r="2781">
          <cell r="A2781">
            <v>1030570510</v>
          </cell>
          <cell r="B2781" t="str">
            <v>C982</v>
          </cell>
          <cell r="C2781" t="str">
            <v>000728099</v>
          </cell>
          <cell r="D2781" t="str">
            <v>974742930529994401</v>
          </cell>
          <cell r="E2781" t="str">
            <v>86003410189</v>
          </cell>
          <cell r="F2781">
            <v>1</v>
          </cell>
          <cell r="G2781" t="str">
            <v>CORANA</v>
          </cell>
          <cell r="H2781">
            <v>1</v>
          </cell>
          <cell r="I2781" t="str">
            <v>1 - NORD-OVEST</v>
          </cell>
          <cell r="J2781" t="str">
            <v>LOMBARDIA</v>
          </cell>
          <cell r="K2781">
            <v>3</v>
          </cell>
        </row>
        <row r="2782">
          <cell r="A2782">
            <v>1030570520</v>
          </cell>
          <cell r="B2782" t="str">
            <v>D017</v>
          </cell>
          <cell r="C2782" t="str">
            <v>000728145</v>
          </cell>
          <cell r="D2782" t="str">
            <v>664342930542287201</v>
          </cell>
          <cell r="E2782" t="str">
            <v>86004080189</v>
          </cell>
          <cell r="F2782">
            <v>1</v>
          </cell>
          <cell r="G2782" t="str">
            <v>CORNALE</v>
          </cell>
          <cell r="H2782">
            <v>1</v>
          </cell>
          <cell r="I2782" t="str">
            <v>1 - NORD-OVEST</v>
          </cell>
          <cell r="J2782" t="str">
            <v>LOMBARDIA</v>
          </cell>
          <cell r="K2782">
            <v>3</v>
          </cell>
        </row>
        <row r="2783">
          <cell r="A2783">
            <v>1030570530</v>
          </cell>
          <cell r="B2783" t="str">
            <v>D067</v>
          </cell>
          <cell r="C2783" t="str">
            <v>000067799</v>
          </cell>
          <cell r="D2783" t="str">
            <v>765142930465184101</v>
          </cell>
          <cell r="E2783" t="str">
            <v>00344630181</v>
          </cell>
          <cell r="F2783">
            <v>1</v>
          </cell>
          <cell r="G2783" t="str">
            <v>CORTEOLONA</v>
          </cell>
          <cell r="H2783">
            <v>1</v>
          </cell>
          <cell r="I2783" t="str">
            <v>1 - NORD-OVEST</v>
          </cell>
          <cell r="J2783" t="str">
            <v>LOMBARDIA</v>
          </cell>
          <cell r="K2783">
            <v>3</v>
          </cell>
        </row>
        <row r="2784">
          <cell r="A2784">
            <v>1030570540</v>
          </cell>
          <cell r="B2784" t="str">
            <v>D081</v>
          </cell>
          <cell r="C2784" t="str">
            <v>000088192</v>
          </cell>
          <cell r="D2784" t="str">
            <v>445542930521743101</v>
          </cell>
          <cell r="E2784" t="str">
            <v>00460370182</v>
          </cell>
          <cell r="F2784">
            <v>1</v>
          </cell>
          <cell r="G2784" t="str">
            <v>CORVINO SAN QUIRICO</v>
          </cell>
          <cell r="H2784">
            <v>1</v>
          </cell>
          <cell r="I2784" t="str">
            <v>1 - NORD-OVEST</v>
          </cell>
          <cell r="J2784" t="str">
            <v>LOMBARDIA</v>
          </cell>
          <cell r="K2784">
            <v>3</v>
          </cell>
        </row>
        <row r="2785">
          <cell r="A2785">
            <v>1030570550</v>
          </cell>
          <cell r="B2785" t="str">
            <v>D109</v>
          </cell>
          <cell r="C2785" t="str">
            <v>011120736</v>
          </cell>
          <cell r="D2785" t="str">
            <v>166942930446842501</v>
          </cell>
          <cell r="E2785" t="str">
            <v>00475640181</v>
          </cell>
          <cell r="F2785">
            <v>1</v>
          </cell>
          <cell r="G2785" t="str">
            <v>COSTA DE' NOBILI</v>
          </cell>
          <cell r="H2785">
            <v>1</v>
          </cell>
          <cell r="I2785" t="str">
            <v>1 - NORD-OVEST</v>
          </cell>
          <cell r="J2785" t="str">
            <v>LOMBARDIA</v>
          </cell>
          <cell r="K2785">
            <v>3</v>
          </cell>
        </row>
        <row r="2786">
          <cell r="A2786">
            <v>1030570560</v>
          </cell>
          <cell r="B2786" t="str">
            <v>D127</v>
          </cell>
          <cell r="C2786" t="str">
            <v>000723641</v>
          </cell>
          <cell r="D2786" t="str">
            <v>527942930509473501</v>
          </cell>
          <cell r="E2786" t="str">
            <v>83000990180</v>
          </cell>
          <cell r="F2786">
            <v>1</v>
          </cell>
          <cell r="G2786" t="str">
            <v>COZZO</v>
          </cell>
          <cell r="H2786">
            <v>1</v>
          </cell>
          <cell r="I2786" t="str">
            <v>1 - NORD-OVEST</v>
          </cell>
          <cell r="J2786" t="str">
            <v>LOMBARDIA</v>
          </cell>
          <cell r="K2786">
            <v>3</v>
          </cell>
        </row>
        <row r="2787">
          <cell r="A2787">
            <v>1030570570</v>
          </cell>
          <cell r="B2787" t="str">
            <v>B824</v>
          </cell>
          <cell r="C2787" t="str">
            <v>000093879</v>
          </cell>
          <cell r="D2787" t="str">
            <v>469342930460128602</v>
          </cell>
          <cell r="E2787" t="str">
            <v>00489010181</v>
          </cell>
          <cell r="F2787">
            <v>1</v>
          </cell>
          <cell r="G2787" t="str">
            <v>CURA CARPIGNANO</v>
          </cell>
          <cell r="H2787">
            <v>1</v>
          </cell>
          <cell r="I2787" t="str">
            <v>1 - NORD-OVEST</v>
          </cell>
          <cell r="J2787" t="str">
            <v>LOMBARDIA</v>
          </cell>
          <cell r="K2787">
            <v>3</v>
          </cell>
        </row>
        <row r="2788">
          <cell r="A2788">
            <v>1030570580</v>
          </cell>
          <cell r="B2788" t="str">
            <v>D348</v>
          </cell>
          <cell r="C2788" t="str">
            <v>011120703</v>
          </cell>
          <cell r="D2788" t="str">
            <v>646742928967163401</v>
          </cell>
          <cell r="E2788" t="str">
            <v>00473740181</v>
          </cell>
          <cell r="F2788">
            <v>1</v>
          </cell>
          <cell r="G2788" t="str">
            <v>DORNO</v>
          </cell>
          <cell r="H2788">
            <v>1</v>
          </cell>
          <cell r="I2788" t="str">
            <v>1 - NORD-OVEST</v>
          </cell>
          <cell r="J2788" t="str">
            <v>LOMBARDIA</v>
          </cell>
          <cell r="K2788">
            <v>3</v>
          </cell>
        </row>
        <row r="2789">
          <cell r="A2789">
            <v>1030570590</v>
          </cell>
          <cell r="B2789" t="str">
            <v>D552</v>
          </cell>
          <cell r="C2789" t="str">
            <v>000045984</v>
          </cell>
          <cell r="D2789" t="str">
            <v>621242930519112201</v>
          </cell>
          <cell r="E2789" t="str">
            <v>00244220182</v>
          </cell>
          <cell r="F2789">
            <v>1</v>
          </cell>
          <cell r="G2789" t="str">
            <v>FERRERA ERBOGNONE</v>
          </cell>
          <cell r="H2789">
            <v>1</v>
          </cell>
          <cell r="I2789" t="str">
            <v>1 - NORD-OVEST</v>
          </cell>
          <cell r="J2789" t="str">
            <v>LOMBARDIA</v>
          </cell>
          <cell r="K2789">
            <v>3</v>
          </cell>
        </row>
        <row r="2790">
          <cell r="A2790">
            <v>1030570600</v>
          </cell>
          <cell r="B2790" t="str">
            <v>D594</v>
          </cell>
          <cell r="C2790" t="str">
            <v>000066802</v>
          </cell>
          <cell r="D2790" t="str">
            <v>493142930475772302</v>
          </cell>
          <cell r="E2790" t="str">
            <v>00339070187</v>
          </cell>
          <cell r="F2790">
            <v>1</v>
          </cell>
          <cell r="G2790" t="str">
            <v>FILIGHERA</v>
          </cell>
          <cell r="H2790">
            <v>1</v>
          </cell>
          <cell r="I2790" t="str">
            <v>1 - NORD-OVEST</v>
          </cell>
          <cell r="J2790" t="str">
            <v>LOMBARDIA</v>
          </cell>
          <cell r="K2790">
            <v>3</v>
          </cell>
        </row>
        <row r="2791">
          <cell r="A2791">
            <v>1030570610</v>
          </cell>
          <cell r="B2791" t="str">
            <v>D732</v>
          </cell>
          <cell r="C2791" t="str">
            <v>011143742</v>
          </cell>
          <cell r="D2791" t="str">
            <v>949642930475075602</v>
          </cell>
          <cell r="E2791" t="str">
            <v>86003270187</v>
          </cell>
          <cell r="F2791">
            <v>1</v>
          </cell>
          <cell r="G2791" t="str">
            <v>FORTUNAGO</v>
          </cell>
          <cell r="H2791">
            <v>1</v>
          </cell>
          <cell r="I2791" t="str">
            <v>1 - NORD-OVEST</v>
          </cell>
          <cell r="J2791" t="str">
            <v>LOMBARDIA</v>
          </cell>
          <cell r="K2791">
            <v>3</v>
          </cell>
        </row>
        <row r="2792">
          <cell r="A2792">
            <v>1030570620</v>
          </cell>
          <cell r="B2792" t="str">
            <v>D771</v>
          </cell>
          <cell r="C2792" t="str">
            <v>000720531</v>
          </cell>
          <cell r="D2792" t="str">
            <v>523342930527468302</v>
          </cell>
          <cell r="E2792" t="str">
            <v>82001030186</v>
          </cell>
          <cell r="F2792">
            <v>1</v>
          </cell>
          <cell r="G2792" t="str">
            <v>FRASCAROLO</v>
          </cell>
          <cell r="H2792">
            <v>1</v>
          </cell>
          <cell r="I2792" t="str">
            <v>1 - NORD-OVEST</v>
          </cell>
          <cell r="J2792" t="str">
            <v>LOMBARDIA</v>
          </cell>
          <cell r="K2792">
            <v>3</v>
          </cell>
        </row>
        <row r="2793">
          <cell r="A2793">
            <v>1030570630</v>
          </cell>
          <cell r="B2793" t="str">
            <v>D873</v>
          </cell>
          <cell r="C2793" t="str">
            <v>000093198</v>
          </cell>
          <cell r="D2793" t="str">
            <v>817942929493986702</v>
          </cell>
          <cell r="E2793" t="str">
            <v>00485480180</v>
          </cell>
          <cell r="F2793">
            <v>1</v>
          </cell>
          <cell r="G2793" t="str">
            <v>GALLIAVOLA</v>
          </cell>
          <cell r="H2793">
            <v>1</v>
          </cell>
          <cell r="I2793" t="str">
            <v>1 - NORD-OVEST</v>
          </cell>
          <cell r="J2793" t="str">
            <v>LOMBARDIA</v>
          </cell>
          <cell r="K2793">
            <v>3</v>
          </cell>
        </row>
        <row r="2794">
          <cell r="A2794">
            <v>1030570640</v>
          </cell>
          <cell r="B2794" t="str">
            <v>D892</v>
          </cell>
          <cell r="C2794" t="str">
            <v>000094208</v>
          </cell>
          <cell r="D2794" t="str">
            <v>878642930541630601</v>
          </cell>
          <cell r="E2794" t="str">
            <v>00490860186</v>
          </cell>
          <cell r="F2794">
            <v>1</v>
          </cell>
          <cell r="G2794" t="str">
            <v>GAMBARANA</v>
          </cell>
          <cell r="H2794">
            <v>1</v>
          </cell>
          <cell r="I2794" t="str">
            <v>1 - NORD-OVEST</v>
          </cell>
          <cell r="J2794" t="str">
            <v>LOMBARDIA</v>
          </cell>
          <cell r="K2794">
            <v>3</v>
          </cell>
        </row>
        <row r="2795">
          <cell r="A2795">
            <v>1030570650</v>
          </cell>
          <cell r="B2795" t="str">
            <v>D901</v>
          </cell>
          <cell r="C2795" t="str">
            <v>000727284</v>
          </cell>
          <cell r="D2795" t="str">
            <v>308142930532520002</v>
          </cell>
          <cell r="E2795" t="str">
            <v>85001890186</v>
          </cell>
          <cell r="F2795">
            <v>1</v>
          </cell>
          <cell r="G2795" t="str">
            <v>GAMBOLÒ</v>
          </cell>
          <cell r="H2795">
            <v>1</v>
          </cell>
          <cell r="I2795" t="str">
            <v>1 - NORD-OVEST</v>
          </cell>
          <cell r="J2795" t="str">
            <v>LOMBARDIA</v>
          </cell>
          <cell r="K2795">
            <v>3</v>
          </cell>
        </row>
        <row r="2796">
          <cell r="A2796">
            <v>1030570660</v>
          </cell>
          <cell r="B2796" t="str">
            <v>D925</v>
          </cell>
          <cell r="C2796" t="str">
            <v>000727271</v>
          </cell>
          <cell r="D2796" t="str">
            <v>927742930541695301</v>
          </cell>
          <cell r="E2796" t="str">
            <v>85001810184</v>
          </cell>
          <cell r="F2796">
            <v>1</v>
          </cell>
          <cell r="G2796" t="str">
            <v>GARLASCO</v>
          </cell>
          <cell r="H2796">
            <v>1</v>
          </cell>
          <cell r="I2796" t="str">
            <v>1 - NORD-OVEST</v>
          </cell>
          <cell r="J2796" t="str">
            <v>LOMBARDIA</v>
          </cell>
          <cell r="K2796">
            <v>3</v>
          </cell>
        </row>
        <row r="2797">
          <cell r="A2797">
            <v>1030570670</v>
          </cell>
          <cell r="B2797" t="str">
            <v>D973</v>
          </cell>
          <cell r="C2797" t="str">
            <v>000088917</v>
          </cell>
          <cell r="D2797" t="str">
            <v>964742930479388602</v>
          </cell>
          <cell r="E2797" t="str">
            <v>00464520188</v>
          </cell>
          <cell r="F2797">
            <v>1</v>
          </cell>
          <cell r="G2797" t="str">
            <v>GENZONE</v>
          </cell>
          <cell r="H2797">
            <v>1</v>
          </cell>
          <cell r="I2797" t="str">
            <v>1 - NORD-OVEST</v>
          </cell>
          <cell r="J2797" t="str">
            <v>LOMBARDIA</v>
          </cell>
          <cell r="K2797">
            <v>3</v>
          </cell>
        </row>
        <row r="2798">
          <cell r="A2798">
            <v>1030570680</v>
          </cell>
          <cell r="B2798" t="str">
            <v>D980</v>
          </cell>
          <cell r="C2798" t="str">
            <v>000094728</v>
          </cell>
          <cell r="D2798" t="str">
            <v>822942930517948001</v>
          </cell>
          <cell r="E2798" t="str">
            <v>00493730188</v>
          </cell>
          <cell r="F2798">
            <v>1</v>
          </cell>
          <cell r="G2798" t="str">
            <v>GERENZAGO</v>
          </cell>
          <cell r="H2798">
            <v>1</v>
          </cell>
          <cell r="I2798" t="str">
            <v>1 - NORD-OVEST</v>
          </cell>
          <cell r="J2798" t="str">
            <v>LOMBARDIA</v>
          </cell>
          <cell r="K2798">
            <v>3</v>
          </cell>
        </row>
        <row r="2799">
          <cell r="A2799">
            <v>1030570690</v>
          </cell>
          <cell r="B2799" t="str">
            <v>E062</v>
          </cell>
          <cell r="C2799" t="str">
            <v>000088284</v>
          </cell>
          <cell r="D2799" t="str">
            <v>918242930474581902</v>
          </cell>
          <cell r="E2799" t="str">
            <v>00460900186</v>
          </cell>
          <cell r="F2799">
            <v>1</v>
          </cell>
          <cell r="G2799" t="str">
            <v>GIUSSAGO</v>
          </cell>
          <cell r="H2799">
            <v>1</v>
          </cell>
          <cell r="I2799" t="str">
            <v>1 - NORD-OVEST</v>
          </cell>
          <cell r="J2799" t="str">
            <v>LOMBARDIA</v>
          </cell>
          <cell r="K2799">
            <v>3</v>
          </cell>
        </row>
        <row r="2800">
          <cell r="A2800">
            <v>1030570700</v>
          </cell>
          <cell r="B2800" t="str">
            <v>E072</v>
          </cell>
          <cell r="C2800" t="str">
            <v>000093247</v>
          </cell>
          <cell r="D2800" t="str">
            <v>225642928823251301</v>
          </cell>
          <cell r="E2800" t="str">
            <v>00485780183</v>
          </cell>
          <cell r="F2800">
            <v>1</v>
          </cell>
          <cell r="G2800" t="str">
            <v>GODIASCO SALICE TERME</v>
          </cell>
          <cell r="H2800">
            <v>1</v>
          </cell>
          <cell r="I2800" t="str">
            <v>1 - NORD-OVEST</v>
          </cell>
          <cell r="J2800" t="str">
            <v>LOMBARDIA</v>
          </cell>
          <cell r="K2800">
            <v>3</v>
          </cell>
        </row>
        <row r="2801">
          <cell r="A2801">
            <v>1030570710</v>
          </cell>
          <cell r="B2801" t="str">
            <v>E081</v>
          </cell>
          <cell r="C2801" t="str">
            <v>000725602</v>
          </cell>
          <cell r="D2801" t="str">
            <v>636742928865301501</v>
          </cell>
          <cell r="E2801" t="str">
            <v>84000630180</v>
          </cell>
          <cell r="F2801">
            <v>1</v>
          </cell>
          <cell r="G2801" t="str">
            <v>GOLFERENZO</v>
          </cell>
          <cell r="H2801">
            <v>1</v>
          </cell>
          <cell r="I2801" t="str">
            <v>1 - NORD-OVEST</v>
          </cell>
          <cell r="J2801" t="str">
            <v>LOMBARDIA</v>
          </cell>
          <cell r="K2801">
            <v>3</v>
          </cell>
        </row>
        <row r="2802">
          <cell r="A2802">
            <v>1030570720</v>
          </cell>
          <cell r="B2802" t="str">
            <v>E152</v>
          </cell>
          <cell r="C2802" t="str">
            <v>000727273</v>
          </cell>
          <cell r="D2802" t="str">
            <v>451342929091219502</v>
          </cell>
          <cell r="E2802" t="str">
            <v>85001830182</v>
          </cell>
          <cell r="F2802">
            <v>1</v>
          </cell>
          <cell r="G2802" t="str">
            <v>GRAVELLONA LOMELLINA</v>
          </cell>
          <cell r="H2802">
            <v>1</v>
          </cell>
          <cell r="I2802" t="str">
            <v>1 - NORD-OVEST</v>
          </cell>
          <cell r="J2802" t="str">
            <v>LOMBARDIA</v>
          </cell>
          <cell r="K2802">
            <v>3</v>
          </cell>
        </row>
        <row r="2803">
          <cell r="A2803">
            <v>1030570730</v>
          </cell>
          <cell r="B2803" t="str">
            <v>E195</v>
          </cell>
          <cell r="C2803" t="str">
            <v>000088867</v>
          </cell>
          <cell r="D2803" t="str">
            <v>424542930544796702</v>
          </cell>
          <cell r="E2803" t="str">
            <v>00464180181</v>
          </cell>
          <cell r="F2803">
            <v>1</v>
          </cell>
          <cell r="G2803" t="str">
            <v>GROPELLO CAIROLI</v>
          </cell>
          <cell r="H2803">
            <v>1</v>
          </cell>
          <cell r="I2803" t="str">
            <v>1 - NORD-OVEST</v>
          </cell>
          <cell r="J2803" t="str">
            <v>LOMBARDIA</v>
          </cell>
          <cell r="K2803">
            <v>3</v>
          </cell>
        </row>
        <row r="2804">
          <cell r="A2804">
            <v>1030570740</v>
          </cell>
          <cell r="B2804" t="str">
            <v>E310</v>
          </cell>
          <cell r="C2804" t="str">
            <v>000092937</v>
          </cell>
          <cell r="D2804" t="str">
            <v>233542930475867401</v>
          </cell>
          <cell r="E2804" t="str">
            <v>00484170188</v>
          </cell>
          <cell r="F2804">
            <v>1</v>
          </cell>
          <cell r="G2804" t="str">
            <v>INVERNO E MONTELEONE</v>
          </cell>
          <cell r="H2804">
            <v>1</v>
          </cell>
          <cell r="I2804" t="str">
            <v>1 - NORD-OVEST</v>
          </cell>
          <cell r="J2804" t="str">
            <v>LOMBARDIA</v>
          </cell>
          <cell r="K2804">
            <v>3</v>
          </cell>
        </row>
        <row r="2805">
          <cell r="A2805">
            <v>1030570750</v>
          </cell>
          <cell r="B2805" t="str">
            <v>E437</v>
          </cell>
          <cell r="C2805" t="str">
            <v>000079924</v>
          </cell>
          <cell r="D2805" t="str">
            <v>914842930520222101</v>
          </cell>
          <cell r="E2805" t="str">
            <v>00414560185</v>
          </cell>
          <cell r="F2805">
            <v>1</v>
          </cell>
          <cell r="G2805" t="str">
            <v>LANDRIANO</v>
          </cell>
          <cell r="H2805">
            <v>1</v>
          </cell>
          <cell r="I2805" t="str">
            <v>1 - NORD-OVEST</v>
          </cell>
          <cell r="J2805" t="str">
            <v>LOMBARDIA</v>
          </cell>
          <cell r="K2805">
            <v>3</v>
          </cell>
        </row>
        <row r="2806">
          <cell r="A2806">
            <v>1030570760</v>
          </cell>
          <cell r="B2806" t="str">
            <v>E439</v>
          </cell>
          <cell r="C2806" t="str">
            <v>011120667</v>
          </cell>
          <cell r="D2806" t="str">
            <v>341442930546207101</v>
          </cell>
          <cell r="E2806" t="str">
            <v>00470400185</v>
          </cell>
          <cell r="F2806">
            <v>1</v>
          </cell>
          <cell r="G2806" t="str">
            <v>LANGOSCO</v>
          </cell>
          <cell r="H2806">
            <v>1</v>
          </cell>
          <cell r="I2806" t="str">
            <v>1 - NORD-OVEST</v>
          </cell>
          <cell r="J2806" t="str">
            <v>LOMBARDIA</v>
          </cell>
          <cell r="K2806">
            <v>3</v>
          </cell>
        </row>
        <row r="2807">
          <cell r="A2807">
            <v>1030570770</v>
          </cell>
          <cell r="B2807" t="str">
            <v>E454</v>
          </cell>
          <cell r="C2807" t="str">
            <v>011120924</v>
          </cell>
          <cell r="D2807" t="str">
            <v>966242930458293601</v>
          </cell>
          <cell r="E2807" t="str">
            <v>00493570188</v>
          </cell>
          <cell r="F2807">
            <v>1</v>
          </cell>
          <cell r="G2807" t="str">
            <v>LARDIRAGO</v>
          </cell>
          <cell r="H2807">
            <v>1</v>
          </cell>
          <cell r="I2807" t="str">
            <v>1 - NORD-OVEST</v>
          </cell>
          <cell r="J2807" t="str">
            <v>LOMBARDIA</v>
          </cell>
          <cell r="K2807">
            <v>3</v>
          </cell>
        </row>
        <row r="2808">
          <cell r="A2808">
            <v>1030570780</v>
          </cell>
          <cell r="B2808" t="str">
            <v>E600</v>
          </cell>
          <cell r="C2808" t="str">
            <v>012560116</v>
          </cell>
          <cell r="D2808" t="str">
            <v>836042929800256801</v>
          </cell>
          <cell r="E2808" t="str">
            <v>00270350184</v>
          </cell>
          <cell r="F2808">
            <v>1</v>
          </cell>
          <cell r="G2808" t="str">
            <v>LINAROLO</v>
          </cell>
          <cell r="H2808">
            <v>1</v>
          </cell>
          <cell r="I2808" t="str">
            <v>1 - NORD-OVEST</v>
          </cell>
          <cell r="J2808" t="str">
            <v>LOMBARDIA</v>
          </cell>
          <cell r="K2808">
            <v>3</v>
          </cell>
        </row>
        <row r="2809">
          <cell r="A2809">
            <v>1030570790</v>
          </cell>
          <cell r="B2809" t="str">
            <v>E608</v>
          </cell>
          <cell r="C2809" t="str">
            <v>000726068</v>
          </cell>
          <cell r="D2809" t="str">
            <v>743542930524091302</v>
          </cell>
          <cell r="E2809" t="str">
            <v>84002700189</v>
          </cell>
          <cell r="F2809">
            <v>1</v>
          </cell>
          <cell r="G2809" t="str">
            <v>LIRIO</v>
          </cell>
          <cell r="H2809">
            <v>1</v>
          </cell>
          <cell r="I2809" t="str">
            <v>1 - NORD-OVEST</v>
          </cell>
          <cell r="J2809" t="str">
            <v>LOMBARDIA</v>
          </cell>
          <cell r="K2809">
            <v>3</v>
          </cell>
        </row>
        <row r="2810">
          <cell r="A2810">
            <v>1030570800</v>
          </cell>
          <cell r="B2810" t="str">
            <v>E662</v>
          </cell>
          <cell r="C2810" t="str">
            <v>000093260</v>
          </cell>
          <cell r="D2810" t="str">
            <v>432442929687010202</v>
          </cell>
          <cell r="E2810" t="str">
            <v>00485840185</v>
          </cell>
          <cell r="F2810">
            <v>1</v>
          </cell>
          <cell r="G2810" t="str">
            <v>LOMELLO</v>
          </cell>
          <cell r="H2810">
            <v>1</v>
          </cell>
          <cell r="I2810" t="str">
            <v>1 - NORD-OVEST</v>
          </cell>
          <cell r="J2810" t="str">
            <v>LOMBARDIA</v>
          </cell>
          <cell r="K2810">
            <v>3</v>
          </cell>
        </row>
        <row r="2811">
          <cell r="A2811">
            <v>1030570810</v>
          </cell>
          <cell r="B2811" t="str">
            <v>B387</v>
          </cell>
          <cell r="C2811" t="str">
            <v>000093148</v>
          </cell>
          <cell r="D2811" t="str">
            <v>411842928042083402</v>
          </cell>
          <cell r="E2811" t="str">
            <v>00485240188</v>
          </cell>
          <cell r="F2811">
            <v>1</v>
          </cell>
          <cell r="G2811" t="str">
            <v>LUNGAVILLA</v>
          </cell>
          <cell r="H2811">
            <v>1</v>
          </cell>
          <cell r="I2811" t="str">
            <v>1 - NORD-OVEST</v>
          </cell>
          <cell r="J2811" t="str">
            <v>LOMBARDIA</v>
          </cell>
          <cell r="K2811">
            <v>3</v>
          </cell>
        </row>
        <row r="2812">
          <cell r="A2812">
            <v>1030570820</v>
          </cell>
          <cell r="B2812" t="str">
            <v>E804</v>
          </cell>
          <cell r="C2812" t="str">
            <v>011120741</v>
          </cell>
          <cell r="D2812" t="str">
            <v>348842930446522602</v>
          </cell>
          <cell r="E2812" t="str">
            <v>00476130182</v>
          </cell>
          <cell r="F2812">
            <v>1</v>
          </cell>
          <cell r="G2812" t="str">
            <v>MAGHERNO</v>
          </cell>
          <cell r="H2812">
            <v>1</v>
          </cell>
          <cell r="I2812" t="str">
            <v>1 - NORD-OVEST</v>
          </cell>
          <cell r="J2812" t="str">
            <v>LOMBARDIA</v>
          </cell>
          <cell r="K2812">
            <v>3</v>
          </cell>
        </row>
        <row r="2813">
          <cell r="A2813">
            <v>1030570830</v>
          </cell>
          <cell r="B2813" t="str">
            <v>E934</v>
          </cell>
          <cell r="C2813" t="str">
            <v>000099771</v>
          </cell>
          <cell r="D2813" t="str">
            <v>508642930477069102</v>
          </cell>
          <cell r="E2813" t="str">
            <v>00520490186</v>
          </cell>
          <cell r="F2813">
            <v>1</v>
          </cell>
          <cell r="G2813" t="str">
            <v>MARCIGNAGO</v>
          </cell>
          <cell r="H2813">
            <v>1</v>
          </cell>
          <cell r="I2813" t="str">
            <v>1 - NORD-OVEST</v>
          </cell>
          <cell r="J2813" t="str">
            <v>LOMBARDIA</v>
          </cell>
          <cell r="K2813">
            <v>3</v>
          </cell>
        </row>
        <row r="2814">
          <cell r="A2814">
            <v>1030570840</v>
          </cell>
          <cell r="B2814" t="str">
            <v>E999</v>
          </cell>
          <cell r="C2814" t="str">
            <v>011120720</v>
          </cell>
          <cell r="D2814" t="str">
            <v>172942930519421902</v>
          </cell>
          <cell r="E2814" t="str">
            <v>00474790185</v>
          </cell>
          <cell r="F2814">
            <v>1</v>
          </cell>
          <cell r="G2814" t="str">
            <v>MARZANO</v>
          </cell>
          <cell r="H2814">
            <v>1</v>
          </cell>
          <cell r="I2814" t="str">
            <v>1 - NORD-OVEST</v>
          </cell>
          <cell r="J2814" t="str">
            <v>LOMBARDIA</v>
          </cell>
          <cell r="K2814">
            <v>3</v>
          </cell>
        </row>
        <row r="2815">
          <cell r="A2815">
            <v>1030570850</v>
          </cell>
          <cell r="B2815" t="str">
            <v>F080</v>
          </cell>
          <cell r="C2815" t="str">
            <v>000087046</v>
          </cell>
          <cell r="D2815" t="str">
            <v>739142930525380301</v>
          </cell>
          <cell r="E2815" t="str">
            <v>00453550188</v>
          </cell>
          <cell r="F2815">
            <v>1</v>
          </cell>
          <cell r="G2815" t="str">
            <v>MEDE</v>
          </cell>
          <cell r="H2815">
            <v>1</v>
          </cell>
          <cell r="I2815" t="str">
            <v>1 - NORD-OVEST</v>
          </cell>
          <cell r="J2815" t="str">
            <v>LOMBARDIA</v>
          </cell>
          <cell r="K2815">
            <v>3</v>
          </cell>
        </row>
        <row r="2816">
          <cell r="A2816">
            <v>1030570860</v>
          </cell>
          <cell r="B2816" t="str">
            <v>F122</v>
          </cell>
          <cell r="C2816" t="str">
            <v>000728045</v>
          </cell>
          <cell r="D2816" t="str">
            <v>246642929820806302</v>
          </cell>
          <cell r="E2816" t="str">
            <v>86002720182</v>
          </cell>
          <cell r="F2816">
            <v>1</v>
          </cell>
          <cell r="G2816" t="str">
            <v>MENCONICO</v>
          </cell>
          <cell r="H2816">
            <v>1</v>
          </cell>
          <cell r="I2816" t="str">
            <v>1 - NORD-OVEST</v>
          </cell>
          <cell r="J2816" t="str">
            <v>LOMBARDIA</v>
          </cell>
          <cell r="K2816">
            <v>3</v>
          </cell>
        </row>
        <row r="2817">
          <cell r="A2817">
            <v>1030570870</v>
          </cell>
          <cell r="B2817" t="str">
            <v>F170</v>
          </cell>
          <cell r="C2817" t="str">
            <v>000720946</v>
          </cell>
          <cell r="D2817" t="str">
            <v>938542930462120901</v>
          </cell>
          <cell r="E2817" t="str">
            <v>82001810181</v>
          </cell>
          <cell r="F2817">
            <v>1</v>
          </cell>
          <cell r="G2817" t="str">
            <v>MEZZANA BIGLI</v>
          </cell>
          <cell r="H2817">
            <v>1</v>
          </cell>
          <cell r="I2817" t="str">
            <v>1 - NORD-OVEST</v>
          </cell>
          <cell r="J2817" t="str">
            <v>LOMBARDIA</v>
          </cell>
          <cell r="K2817">
            <v>3</v>
          </cell>
        </row>
        <row r="2818">
          <cell r="A2818">
            <v>1030570880</v>
          </cell>
          <cell r="B2818" t="str">
            <v>F171</v>
          </cell>
          <cell r="C2818" t="str">
            <v>011120821</v>
          </cell>
          <cell r="D2818" t="str">
            <v>811242930531975002</v>
          </cell>
          <cell r="E2818" t="str">
            <v>00482310182</v>
          </cell>
          <cell r="F2818">
            <v>1</v>
          </cell>
          <cell r="G2818" t="str">
            <v>MEZZANA RABATTONE</v>
          </cell>
          <cell r="H2818">
            <v>1</v>
          </cell>
          <cell r="I2818" t="str">
            <v>1 - NORD-OVEST</v>
          </cell>
          <cell r="J2818" t="str">
            <v>LOMBARDIA</v>
          </cell>
          <cell r="K2818">
            <v>3</v>
          </cell>
        </row>
        <row r="2819">
          <cell r="A2819">
            <v>1030570890</v>
          </cell>
          <cell r="B2819" t="str">
            <v>F175</v>
          </cell>
          <cell r="C2819" t="str">
            <v>000090372</v>
          </cell>
          <cell r="D2819" t="str">
            <v>618042930451043001</v>
          </cell>
          <cell r="E2819" t="str">
            <v>00471410183</v>
          </cell>
          <cell r="F2819">
            <v>1</v>
          </cell>
          <cell r="G2819" t="str">
            <v>MEZZANINO</v>
          </cell>
          <cell r="H2819">
            <v>1</v>
          </cell>
          <cell r="I2819" t="str">
            <v>1 - NORD-OVEST</v>
          </cell>
          <cell r="J2819" t="str">
            <v>LOMBARDIA</v>
          </cell>
          <cell r="K2819">
            <v>3</v>
          </cell>
        </row>
        <row r="2820">
          <cell r="A2820">
            <v>1030570900</v>
          </cell>
          <cell r="B2820" t="str">
            <v>F238</v>
          </cell>
          <cell r="C2820" t="str">
            <v>000075909</v>
          </cell>
          <cell r="D2820" t="str">
            <v>873142929400229701</v>
          </cell>
          <cell r="E2820" t="str">
            <v>00390570182</v>
          </cell>
          <cell r="F2820">
            <v>1</v>
          </cell>
          <cell r="G2820" t="str">
            <v>MIRADOLO TERME</v>
          </cell>
          <cell r="H2820">
            <v>1</v>
          </cell>
          <cell r="I2820" t="str">
            <v>1 - NORD-OVEST</v>
          </cell>
          <cell r="J2820" t="str">
            <v>LOMBARDIA</v>
          </cell>
          <cell r="K2820">
            <v>3</v>
          </cell>
        </row>
        <row r="2821">
          <cell r="A2821">
            <v>1030570910</v>
          </cell>
          <cell r="B2821" t="str">
            <v>F417</v>
          </cell>
          <cell r="C2821" t="str">
            <v>000728087</v>
          </cell>
          <cell r="D2821" t="str">
            <v>964242930529017801</v>
          </cell>
          <cell r="E2821" t="str">
            <v>86003290185</v>
          </cell>
          <cell r="F2821">
            <v>1</v>
          </cell>
          <cell r="G2821" t="str">
            <v>MONTALTO PAVESE</v>
          </cell>
          <cell r="H2821">
            <v>1</v>
          </cell>
          <cell r="I2821" t="str">
            <v>1 - NORD-OVEST</v>
          </cell>
          <cell r="J2821" t="str">
            <v>LOMBARDIA</v>
          </cell>
          <cell r="K2821">
            <v>3</v>
          </cell>
        </row>
        <row r="2822">
          <cell r="A2822">
            <v>1030570920</v>
          </cell>
          <cell r="B2822" t="str">
            <v>F440</v>
          </cell>
          <cell r="C2822" t="str">
            <v>000052939</v>
          </cell>
          <cell r="D2822" t="str">
            <v>647042929800407201</v>
          </cell>
          <cell r="E2822" t="str">
            <v>00273900183</v>
          </cell>
          <cell r="F2822">
            <v>1</v>
          </cell>
          <cell r="G2822" t="str">
            <v>MONTEBELLO DELLA BATTAGLIA</v>
          </cell>
          <cell r="H2822">
            <v>1</v>
          </cell>
          <cell r="I2822" t="str">
            <v>1 - NORD-OVEST</v>
          </cell>
          <cell r="J2822" t="str">
            <v>LOMBARDIA</v>
          </cell>
          <cell r="K2822">
            <v>3</v>
          </cell>
        </row>
        <row r="2823">
          <cell r="A2823">
            <v>1030570930</v>
          </cell>
          <cell r="B2823" t="str">
            <v>F449</v>
          </cell>
          <cell r="C2823" t="str">
            <v>000725624</v>
          </cell>
          <cell r="D2823" t="str">
            <v>463542930142380002</v>
          </cell>
          <cell r="E2823" t="str">
            <v>84000720189</v>
          </cell>
          <cell r="F2823">
            <v>1</v>
          </cell>
          <cell r="G2823" t="str">
            <v>MONTECALVO VERSIGGIA</v>
          </cell>
          <cell r="H2823">
            <v>1</v>
          </cell>
          <cell r="I2823" t="str">
            <v>1 - NORD-OVEST</v>
          </cell>
          <cell r="J2823" t="str">
            <v>LOMBARDIA</v>
          </cell>
          <cell r="K2823">
            <v>3</v>
          </cell>
        </row>
        <row r="2824">
          <cell r="A2824">
            <v>1030570940</v>
          </cell>
          <cell r="B2824" t="str">
            <v>F638</v>
          </cell>
          <cell r="C2824" t="str">
            <v>011142850</v>
          </cell>
          <cell r="D2824" t="str">
            <v>926642930455989802</v>
          </cell>
          <cell r="E2824" t="str">
            <v>84000670186</v>
          </cell>
          <cell r="F2824">
            <v>1</v>
          </cell>
          <cell r="G2824" t="str">
            <v>MONTESCANO</v>
          </cell>
          <cell r="H2824">
            <v>1</v>
          </cell>
          <cell r="I2824" t="str">
            <v>1 - NORD-OVEST</v>
          </cell>
          <cell r="J2824" t="str">
            <v>LOMBARDIA</v>
          </cell>
          <cell r="K2824">
            <v>3</v>
          </cell>
        </row>
        <row r="2825">
          <cell r="A2825">
            <v>1030570950</v>
          </cell>
          <cell r="B2825" t="str">
            <v>F644</v>
          </cell>
          <cell r="C2825" t="str">
            <v>000093196</v>
          </cell>
          <cell r="D2825" t="str">
            <v>216542930527751801</v>
          </cell>
          <cell r="E2825" t="str">
            <v>00485460182</v>
          </cell>
          <cell r="F2825">
            <v>1</v>
          </cell>
          <cell r="G2825" t="str">
            <v>MONTESEGALE</v>
          </cell>
          <cell r="H2825">
            <v>1</v>
          </cell>
          <cell r="I2825" t="str">
            <v>1 - NORD-OVEST</v>
          </cell>
          <cell r="J2825" t="str">
            <v>LOMBARDIA</v>
          </cell>
          <cell r="K2825">
            <v>3</v>
          </cell>
        </row>
        <row r="2826">
          <cell r="A2826">
            <v>1030570960</v>
          </cell>
          <cell r="B2826" t="str">
            <v>F670</v>
          </cell>
          <cell r="C2826" t="str">
            <v>000090221</v>
          </cell>
          <cell r="D2826" t="str">
            <v>253542930473454802</v>
          </cell>
          <cell r="E2826" t="str">
            <v>00470500182</v>
          </cell>
          <cell r="F2826">
            <v>1</v>
          </cell>
          <cell r="G2826" t="str">
            <v>MONTICELLI PAVESE</v>
          </cell>
          <cell r="H2826">
            <v>1</v>
          </cell>
          <cell r="I2826" t="str">
            <v>1 - NORD-OVEST</v>
          </cell>
          <cell r="J2826" t="str">
            <v>LOMBARDIA</v>
          </cell>
          <cell r="K2826">
            <v>3</v>
          </cell>
        </row>
        <row r="2827">
          <cell r="A2827">
            <v>1030570970</v>
          </cell>
          <cell r="B2827" t="str">
            <v>F701</v>
          </cell>
          <cell r="C2827" t="str">
            <v>000725614</v>
          </cell>
          <cell r="D2827" t="str">
            <v>452042929606028501</v>
          </cell>
          <cell r="E2827" t="str">
            <v>84000690184</v>
          </cell>
          <cell r="F2827">
            <v>1</v>
          </cell>
          <cell r="G2827" t="str">
            <v>MONTÙ BECCARIA</v>
          </cell>
          <cell r="H2827">
            <v>1</v>
          </cell>
          <cell r="I2827" t="str">
            <v>1 - NORD-OVEST</v>
          </cell>
          <cell r="J2827" t="str">
            <v>LOMBARDIA</v>
          </cell>
          <cell r="K2827">
            <v>3</v>
          </cell>
        </row>
        <row r="2828">
          <cell r="A2828">
            <v>1030570980</v>
          </cell>
          <cell r="B2828" t="str">
            <v>F739</v>
          </cell>
          <cell r="C2828" t="str">
            <v>000091077</v>
          </cell>
          <cell r="D2828" t="str">
            <v>741342930471659901</v>
          </cell>
          <cell r="E2828" t="str">
            <v>00475070181</v>
          </cell>
          <cell r="F2828">
            <v>1</v>
          </cell>
          <cell r="G2828" t="str">
            <v>MORNICO LOSANA</v>
          </cell>
          <cell r="H2828">
            <v>1</v>
          </cell>
          <cell r="I2828" t="str">
            <v>1 - NORD-OVEST</v>
          </cell>
          <cell r="J2828" t="str">
            <v>LOMBARDIA</v>
          </cell>
          <cell r="K2828">
            <v>3</v>
          </cell>
        </row>
        <row r="2829">
          <cell r="A2829">
            <v>1030570990</v>
          </cell>
          <cell r="B2829" t="str">
            <v>F754</v>
          </cell>
          <cell r="C2829" t="str">
            <v>000064420</v>
          </cell>
          <cell r="D2829" t="str">
            <v>482742930542291101</v>
          </cell>
          <cell r="E2829" t="str">
            <v>00324770189</v>
          </cell>
          <cell r="F2829">
            <v>1</v>
          </cell>
          <cell r="G2829" t="str">
            <v>MORTARA</v>
          </cell>
          <cell r="H2829">
            <v>1</v>
          </cell>
          <cell r="I2829" t="str">
            <v>1 - NORD-OVEST</v>
          </cell>
          <cell r="J2829" t="str">
            <v>LOMBARDIA</v>
          </cell>
          <cell r="K2829">
            <v>3</v>
          </cell>
        </row>
        <row r="2830">
          <cell r="A2830">
            <v>1030571000</v>
          </cell>
          <cell r="B2830" t="str">
            <v>F891</v>
          </cell>
          <cell r="C2830" t="str">
            <v>000723736</v>
          </cell>
          <cell r="D2830" t="str">
            <v>167442930473715802</v>
          </cell>
          <cell r="E2830" t="str">
            <v>83001190186</v>
          </cell>
          <cell r="F2830">
            <v>1</v>
          </cell>
          <cell r="G2830" t="str">
            <v>NICORVO</v>
          </cell>
          <cell r="H2830">
            <v>1</v>
          </cell>
          <cell r="I2830" t="str">
            <v>1 - NORD-OVEST</v>
          </cell>
          <cell r="J2830" t="str">
            <v>LOMBARDIA</v>
          </cell>
          <cell r="K2830">
            <v>3</v>
          </cell>
        </row>
        <row r="2831">
          <cell r="A2831">
            <v>1030571010</v>
          </cell>
          <cell r="B2831" t="str">
            <v>G021</v>
          </cell>
          <cell r="C2831" t="str">
            <v>000723694</v>
          </cell>
          <cell r="D2831" t="str">
            <v>488642930543643901</v>
          </cell>
          <cell r="E2831" t="str">
            <v>83001090188</v>
          </cell>
          <cell r="F2831">
            <v>1</v>
          </cell>
          <cell r="G2831" t="str">
            <v>OLEVANO DI LOMELLINA</v>
          </cell>
          <cell r="H2831">
            <v>1</v>
          </cell>
          <cell r="I2831" t="str">
            <v>1 - NORD-OVEST</v>
          </cell>
          <cell r="J2831" t="str">
            <v>LOMBARDIA</v>
          </cell>
          <cell r="K2831">
            <v>3</v>
          </cell>
        </row>
        <row r="2832">
          <cell r="A2832">
            <v>1030571020</v>
          </cell>
          <cell r="B2832" t="str">
            <v>G032</v>
          </cell>
          <cell r="C2832" t="str">
            <v>011120635</v>
          </cell>
          <cell r="D2832" t="str">
            <v>433642930456624001</v>
          </cell>
          <cell r="E2832" t="str">
            <v>00468570189</v>
          </cell>
          <cell r="F2832">
            <v>1</v>
          </cell>
          <cell r="G2832" t="str">
            <v>OLIVA GESSI</v>
          </cell>
          <cell r="H2832">
            <v>1</v>
          </cell>
          <cell r="I2832" t="str">
            <v>1 - NORD-OVEST</v>
          </cell>
          <cell r="J2832" t="str">
            <v>LOMBARDIA</v>
          </cell>
          <cell r="K2832">
            <v>3</v>
          </cell>
        </row>
        <row r="2833">
          <cell r="A2833">
            <v>1030571030</v>
          </cell>
          <cell r="B2833" t="str">
            <v>G194</v>
          </cell>
          <cell r="C2833" t="str">
            <v>000724102</v>
          </cell>
          <cell r="D2833" t="str">
            <v>965042930527584901</v>
          </cell>
          <cell r="E2833" t="str">
            <v>83002010185</v>
          </cell>
          <cell r="F2833">
            <v>1</v>
          </cell>
          <cell r="G2833" t="str">
            <v>OTTOBIANO</v>
          </cell>
          <cell r="H2833">
            <v>1</v>
          </cell>
          <cell r="I2833" t="str">
            <v>1 - NORD-OVEST</v>
          </cell>
          <cell r="J2833" t="str">
            <v>LOMBARDIA</v>
          </cell>
          <cell r="K2833">
            <v>3</v>
          </cell>
        </row>
        <row r="2834">
          <cell r="A2834">
            <v>1030571040</v>
          </cell>
          <cell r="B2834" t="str">
            <v>G275</v>
          </cell>
          <cell r="C2834" t="str">
            <v>000723746</v>
          </cell>
          <cell r="D2834" t="str">
            <v>675142930451155701</v>
          </cell>
          <cell r="E2834" t="str">
            <v>83001210182</v>
          </cell>
          <cell r="F2834">
            <v>1</v>
          </cell>
          <cell r="G2834" t="str">
            <v>PALESTRO</v>
          </cell>
          <cell r="H2834">
            <v>1</v>
          </cell>
          <cell r="I2834" t="str">
            <v>1 - NORD-OVEST</v>
          </cell>
          <cell r="J2834" t="str">
            <v>LOMBARDIA</v>
          </cell>
          <cell r="K2834">
            <v>3</v>
          </cell>
        </row>
        <row r="2835">
          <cell r="A2835">
            <v>1030571050</v>
          </cell>
          <cell r="B2835" t="str">
            <v>G304</v>
          </cell>
          <cell r="C2835" t="str">
            <v>000090253</v>
          </cell>
          <cell r="D2835" t="str">
            <v>357842929626479301</v>
          </cell>
          <cell r="E2835" t="str">
            <v>00470710187</v>
          </cell>
          <cell r="F2835">
            <v>1</v>
          </cell>
          <cell r="G2835" t="str">
            <v>PANCARANA</v>
          </cell>
          <cell r="H2835">
            <v>1</v>
          </cell>
          <cell r="I2835" t="str">
            <v>1 - NORD-OVEST</v>
          </cell>
          <cell r="J2835" t="str">
            <v>LOMBARDIA</v>
          </cell>
          <cell r="K2835">
            <v>3</v>
          </cell>
        </row>
        <row r="2836">
          <cell r="A2836">
            <v>1030571060</v>
          </cell>
          <cell r="B2836" t="str">
            <v>G342</v>
          </cell>
          <cell r="C2836" t="str">
            <v>000723754</v>
          </cell>
          <cell r="D2836" t="str">
            <v>772842930534651101</v>
          </cell>
          <cell r="E2836" t="str">
            <v>83001230180</v>
          </cell>
          <cell r="F2836">
            <v>1</v>
          </cell>
          <cell r="G2836" t="str">
            <v>PARONA</v>
          </cell>
          <cell r="H2836">
            <v>1</v>
          </cell>
          <cell r="I2836" t="str">
            <v>1 - NORD-OVEST</v>
          </cell>
          <cell r="J2836" t="str">
            <v>LOMBARDIA</v>
          </cell>
          <cell r="K2836">
            <v>3</v>
          </cell>
        </row>
        <row r="2837">
          <cell r="A2837">
            <v>1030571070</v>
          </cell>
          <cell r="B2837" t="str">
            <v>G388</v>
          </cell>
          <cell r="C2837" t="str">
            <v>015731405</v>
          </cell>
          <cell r="D2837" t="str">
            <v>988942930454690401</v>
          </cell>
          <cell r="E2837" t="str">
            <v>00296180185</v>
          </cell>
          <cell r="F2837">
            <v>1</v>
          </cell>
          <cell r="G2837" t="str">
            <v>PAVIA</v>
          </cell>
          <cell r="H2837">
            <v>1</v>
          </cell>
          <cell r="I2837" t="str">
            <v>1 - NORD-OVEST</v>
          </cell>
          <cell r="J2837" t="str">
            <v>LOMBARDIA</v>
          </cell>
          <cell r="K2837">
            <v>3</v>
          </cell>
        </row>
        <row r="2838">
          <cell r="A2838">
            <v>1030571080</v>
          </cell>
          <cell r="B2838" t="str">
            <v>G612</v>
          </cell>
          <cell r="C2838" t="str">
            <v>000725620</v>
          </cell>
          <cell r="D2838" t="str">
            <v>519142930450171602</v>
          </cell>
          <cell r="E2838" t="str">
            <v>84000710180</v>
          </cell>
          <cell r="F2838">
            <v>1</v>
          </cell>
          <cell r="G2838" t="str">
            <v>PIETRA DE' GIORGI</v>
          </cell>
          <cell r="H2838">
            <v>1</v>
          </cell>
          <cell r="I2838" t="str">
            <v>1 - NORD-OVEST</v>
          </cell>
          <cell r="J2838" t="str">
            <v>LOMBARDIA</v>
          </cell>
          <cell r="K2838">
            <v>3</v>
          </cell>
        </row>
        <row r="2839">
          <cell r="A2839">
            <v>1030571090</v>
          </cell>
          <cell r="B2839" t="str">
            <v>G635</v>
          </cell>
          <cell r="C2839" t="str">
            <v>000092529</v>
          </cell>
          <cell r="D2839" t="str">
            <v>707242930533645202</v>
          </cell>
          <cell r="E2839" t="str">
            <v>00482160181</v>
          </cell>
          <cell r="F2839">
            <v>1</v>
          </cell>
          <cell r="G2839" t="str">
            <v>PIEVE ALBIGNOLA</v>
          </cell>
          <cell r="H2839">
            <v>1</v>
          </cell>
          <cell r="I2839" t="str">
            <v>1 - NORD-OVEST</v>
          </cell>
          <cell r="J2839" t="str">
            <v>LOMBARDIA</v>
          </cell>
          <cell r="K2839">
            <v>3</v>
          </cell>
        </row>
        <row r="2840">
          <cell r="A2840">
            <v>1030571100</v>
          </cell>
          <cell r="B2840" t="str">
            <v>G639</v>
          </cell>
          <cell r="C2840" t="str">
            <v>000092660</v>
          </cell>
          <cell r="D2840" t="str">
            <v>736942930542401802</v>
          </cell>
          <cell r="E2840" t="str">
            <v>00482780186</v>
          </cell>
          <cell r="F2840">
            <v>1</v>
          </cell>
          <cell r="G2840" t="str">
            <v>PIEVE DEL CAIRO</v>
          </cell>
          <cell r="H2840">
            <v>1</v>
          </cell>
          <cell r="I2840" t="str">
            <v>1 - NORD-OVEST</v>
          </cell>
          <cell r="J2840" t="str">
            <v>LOMBARDIA</v>
          </cell>
          <cell r="K2840">
            <v>3</v>
          </cell>
        </row>
        <row r="2841">
          <cell r="A2841">
            <v>1030571110</v>
          </cell>
          <cell r="B2841" t="str">
            <v>G650</v>
          </cell>
          <cell r="C2841" t="str">
            <v>000089368</v>
          </cell>
          <cell r="D2841" t="str">
            <v>841942930480076802</v>
          </cell>
          <cell r="E2841" t="str">
            <v>00466880184</v>
          </cell>
          <cell r="F2841">
            <v>1</v>
          </cell>
          <cell r="G2841" t="str">
            <v>PIEVE PORTO MORONE</v>
          </cell>
          <cell r="H2841">
            <v>1</v>
          </cell>
          <cell r="I2841" t="str">
            <v>1 - NORD-OVEST</v>
          </cell>
          <cell r="J2841" t="str">
            <v>LOMBARDIA</v>
          </cell>
          <cell r="K2841">
            <v>3</v>
          </cell>
        </row>
        <row r="2842">
          <cell r="A2842">
            <v>1030571120</v>
          </cell>
          <cell r="B2842" t="str">
            <v>G671</v>
          </cell>
          <cell r="C2842" t="str">
            <v>000725643</v>
          </cell>
          <cell r="D2842" t="str">
            <v>149242930469838702</v>
          </cell>
          <cell r="E2842" t="str">
            <v>84000770184</v>
          </cell>
          <cell r="F2842">
            <v>1</v>
          </cell>
          <cell r="G2842" t="str">
            <v>PINAROLO PO</v>
          </cell>
          <cell r="H2842">
            <v>1</v>
          </cell>
          <cell r="I2842" t="str">
            <v>1 - NORD-OVEST</v>
          </cell>
          <cell r="J2842" t="str">
            <v>LOMBARDIA</v>
          </cell>
          <cell r="K2842">
            <v>3</v>
          </cell>
        </row>
        <row r="2843">
          <cell r="A2843">
            <v>1030571130</v>
          </cell>
          <cell r="B2843" t="str">
            <v>G720</v>
          </cell>
          <cell r="C2843" t="str">
            <v>000093177</v>
          </cell>
          <cell r="D2843" t="str">
            <v>684342930549015902</v>
          </cell>
          <cell r="E2843" t="str">
            <v>00485360184</v>
          </cell>
          <cell r="F2843">
            <v>1</v>
          </cell>
          <cell r="G2843" t="str">
            <v>PIZZALE</v>
          </cell>
          <cell r="H2843">
            <v>1</v>
          </cell>
          <cell r="I2843" t="str">
            <v>1 - NORD-OVEST</v>
          </cell>
          <cell r="J2843" t="str">
            <v>LOMBARDIA</v>
          </cell>
          <cell r="K2843">
            <v>3</v>
          </cell>
        </row>
        <row r="2844">
          <cell r="A2844">
            <v>1030571140</v>
          </cell>
          <cell r="B2844" t="str">
            <v>G851</v>
          </cell>
          <cell r="C2844" t="str">
            <v>000067217</v>
          </cell>
          <cell r="D2844" t="str">
            <v>261642930534151601</v>
          </cell>
          <cell r="E2844" t="str">
            <v>00341500189</v>
          </cell>
          <cell r="F2844">
            <v>1</v>
          </cell>
          <cell r="G2844" t="str">
            <v>PONTE NIZZA</v>
          </cell>
          <cell r="H2844">
            <v>1</v>
          </cell>
          <cell r="I2844" t="str">
            <v>1 - NORD-OVEST</v>
          </cell>
          <cell r="J2844" t="str">
            <v>LOMBARDIA</v>
          </cell>
          <cell r="K2844">
            <v>3</v>
          </cell>
        </row>
        <row r="2845">
          <cell r="A2845">
            <v>1030571150</v>
          </cell>
          <cell r="B2845" t="str">
            <v>G895</v>
          </cell>
          <cell r="C2845" t="str">
            <v>011142865</v>
          </cell>
          <cell r="D2845" t="str">
            <v>562942930400107802</v>
          </cell>
          <cell r="E2845" t="str">
            <v>84000830186</v>
          </cell>
          <cell r="F2845">
            <v>1</v>
          </cell>
          <cell r="G2845" t="str">
            <v>PORTALBERA</v>
          </cell>
          <cell r="H2845">
            <v>1</v>
          </cell>
          <cell r="I2845" t="str">
            <v>1 - NORD-OVEST</v>
          </cell>
          <cell r="J2845" t="str">
            <v>LOMBARDIA</v>
          </cell>
          <cell r="K2845">
            <v>3</v>
          </cell>
        </row>
        <row r="2846">
          <cell r="A2846">
            <v>1030571161</v>
          </cell>
          <cell r="B2846" t="str">
            <v>H204</v>
          </cell>
          <cell r="C2846" t="str">
            <v>000725681</v>
          </cell>
          <cell r="D2846" t="str">
            <v>805642930462133301</v>
          </cell>
          <cell r="E2846" t="str">
            <v>84000900187</v>
          </cell>
          <cell r="F2846">
            <v>1</v>
          </cell>
          <cell r="G2846" t="str">
            <v>REA</v>
          </cell>
          <cell r="H2846">
            <v>1</v>
          </cell>
          <cell r="I2846" t="str">
            <v>1 - NORD-OVEST</v>
          </cell>
          <cell r="J2846" t="str">
            <v>LOMBARDIA</v>
          </cell>
          <cell r="K2846">
            <v>3</v>
          </cell>
        </row>
        <row r="2847">
          <cell r="A2847">
            <v>1030571170</v>
          </cell>
          <cell r="B2847" t="str">
            <v>H216</v>
          </cell>
          <cell r="C2847" t="str">
            <v>000088105</v>
          </cell>
          <cell r="D2847" t="str">
            <v>347342930543230401</v>
          </cell>
          <cell r="E2847" t="str">
            <v>00459830188</v>
          </cell>
          <cell r="F2847">
            <v>1</v>
          </cell>
          <cell r="G2847" t="str">
            <v>REDAVALLE</v>
          </cell>
          <cell r="H2847">
            <v>1</v>
          </cell>
          <cell r="I2847" t="str">
            <v>1 - NORD-OVEST</v>
          </cell>
          <cell r="J2847" t="str">
            <v>LOMBARDIA</v>
          </cell>
          <cell r="K2847">
            <v>3</v>
          </cell>
        </row>
        <row r="2848">
          <cell r="A2848">
            <v>1030571180</v>
          </cell>
          <cell r="B2848" t="str">
            <v>H246</v>
          </cell>
          <cell r="C2848" t="str">
            <v>000082812</v>
          </cell>
          <cell r="D2848" t="str">
            <v>627242930530633202</v>
          </cell>
          <cell r="E2848" t="str">
            <v>00431410182</v>
          </cell>
          <cell r="F2848">
            <v>1</v>
          </cell>
          <cell r="G2848" t="str">
            <v>RETORBIDO</v>
          </cell>
          <cell r="H2848">
            <v>1</v>
          </cell>
          <cell r="I2848" t="str">
            <v>1 - NORD-OVEST</v>
          </cell>
          <cell r="J2848" t="str">
            <v>LOMBARDIA</v>
          </cell>
          <cell r="K2848">
            <v>3</v>
          </cell>
        </row>
        <row r="2849">
          <cell r="A2849">
            <v>1030571190</v>
          </cell>
          <cell r="B2849" t="str">
            <v>H336</v>
          </cell>
          <cell r="C2849" t="str">
            <v>000093129</v>
          </cell>
          <cell r="D2849" t="str">
            <v>682642930545320202</v>
          </cell>
          <cell r="E2849" t="str">
            <v>00485130181</v>
          </cell>
          <cell r="F2849">
            <v>1</v>
          </cell>
          <cell r="G2849" t="str">
            <v>RIVANAZZANO TERME</v>
          </cell>
          <cell r="H2849">
            <v>1</v>
          </cell>
          <cell r="I2849" t="str">
            <v>1 - NORD-OVEST</v>
          </cell>
          <cell r="J2849" t="str">
            <v>LOMBARDIA</v>
          </cell>
          <cell r="K2849">
            <v>3</v>
          </cell>
        </row>
        <row r="2850">
          <cell r="A2850">
            <v>1030571200</v>
          </cell>
          <cell r="B2850" t="str">
            <v>H369</v>
          </cell>
          <cell r="C2850" t="str">
            <v>000723869</v>
          </cell>
          <cell r="D2850" t="str">
            <v>937442930475637001</v>
          </cell>
          <cell r="E2850" t="str">
            <v>83001450184</v>
          </cell>
          <cell r="F2850">
            <v>1</v>
          </cell>
          <cell r="G2850" t="str">
            <v>ROBBIO</v>
          </cell>
          <cell r="H2850">
            <v>1</v>
          </cell>
          <cell r="I2850" t="str">
            <v>1 - NORD-OVEST</v>
          </cell>
          <cell r="J2850" t="str">
            <v>LOMBARDIA</v>
          </cell>
          <cell r="K2850">
            <v>3</v>
          </cell>
        </row>
        <row r="2851">
          <cell r="A2851">
            <v>1030571210</v>
          </cell>
          <cell r="B2851" t="str">
            <v>H375</v>
          </cell>
          <cell r="C2851" t="str">
            <v>000090480</v>
          </cell>
          <cell r="D2851" t="str">
            <v>142542930456763202</v>
          </cell>
          <cell r="E2851" t="str">
            <v>00471900183</v>
          </cell>
          <cell r="F2851">
            <v>1</v>
          </cell>
          <cell r="G2851" t="str">
            <v>ROBECCO PAVESE</v>
          </cell>
          <cell r="H2851">
            <v>1</v>
          </cell>
          <cell r="I2851" t="str">
            <v>1 - NORD-OVEST</v>
          </cell>
          <cell r="J2851" t="str">
            <v>LOMBARDIA</v>
          </cell>
          <cell r="K2851">
            <v>3</v>
          </cell>
        </row>
        <row r="2852">
          <cell r="A2852">
            <v>1030571220</v>
          </cell>
          <cell r="B2852" t="str">
            <v>H396</v>
          </cell>
          <cell r="C2852" t="str">
            <v>011120948</v>
          </cell>
          <cell r="D2852" t="str">
            <v>653542930529153902</v>
          </cell>
          <cell r="E2852" t="str">
            <v>00495840183</v>
          </cell>
          <cell r="F2852">
            <v>1</v>
          </cell>
          <cell r="G2852" t="str">
            <v>ROCCA DE' GIORGI</v>
          </cell>
          <cell r="H2852">
            <v>1</v>
          </cell>
          <cell r="I2852" t="str">
            <v>1 - NORD-OVEST</v>
          </cell>
          <cell r="J2852" t="str">
            <v>LOMBARDIA</v>
          </cell>
          <cell r="K2852">
            <v>3</v>
          </cell>
        </row>
        <row r="2853">
          <cell r="A2853">
            <v>1030571230</v>
          </cell>
          <cell r="B2853" t="str">
            <v>H450</v>
          </cell>
          <cell r="C2853" t="str">
            <v>011120864</v>
          </cell>
          <cell r="D2853" t="str">
            <v>327242930480443201</v>
          </cell>
          <cell r="E2853" t="str">
            <v>00487150187</v>
          </cell>
          <cell r="F2853">
            <v>1</v>
          </cell>
          <cell r="G2853" t="str">
            <v>ROCCA SUSELLA</v>
          </cell>
          <cell r="H2853">
            <v>1</v>
          </cell>
          <cell r="I2853" t="str">
            <v>1 - NORD-OVEST</v>
          </cell>
          <cell r="J2853" t="str">
            <v>LOMBARDIA</v>
          </cell>
          <cell r="K2853">
            <v>3</v>
          </cell>
        </row>
        <row r="2854">
          <cell r="A2854">
            <v>1030571240</v>
          </cell>
          <cell r="B2854" t="str">
            <v>H491</v>
          </cell>
          <cell r="C2854" t="str">
            <v>000093033</v>
          </cell>
          <cell r="D2854" t="str">
            <v>728942930523743302</v>
          </cell>
          <cell r="E2854" t="str">
            <v>00484680186</v>
          </cell>
          <cell r="F2854">
            <v>1</v>
          </cell>
          <cell r="G2854" t="str">
            <v>ROGNANO</v>
          </cell>
          <cell r="H2854">
            <v>1</v>
          </cell>
          <cell r="I2854" t="str">
            <v>1 - NORD-OVEST</v>
          </cell>
          <cell r="J2854" t="str">
            <v>LOMBARDIA</v>
          </cell>
          <cell r="K2854">
            <v>3</v>
          </cell>
        </row>
        <row r="2855">
          <cell r="A2855">
            <v>1030571250</v>
          </cell>
          <cell r="B2855" t="str">
            <v>H505</v>
          </cell>
          <cell r="C2855" t="str">
            <v>000091167</v>
          </cell>
          <cell r="D2855" t="str">
            <v>159342930458732502</v>
          </cell>
          <cell r="E2855" t="str">
            <v>00475450185</v>
          </cell>
          <cell r="F2855">
            <v>1</v>
          </cell>
          <cell r="G2855" t="str">
            <v>ROMAGNESE</v>
          </cell>
          <cell r="H2855">
            <v>1</v>
          </cell>
          <cell r="I2855" t="str">
            <v>1 - NORD-OVEST</v>
          </cell>
          <cell r="J2855" t="str">
            <v>LOMBARDIA</v>
          </cell>
          <cell r="K2855">
            <v>3</v>
          </cell>
        </row>
        <row r="2856">
          <cell r="A2856">
            <v>1030571260</v>
          </cell>
          <cell r="B2856" t="str">
            <v>H527</v>
          </cell>
          <cell r="C2856" t="str">
            <v>011140055</v>
          </cell>
          <cell r="D2856" t="str">
            <v>442442930537131802</v>
          </cell>
          <cell r="E2856" t="str">
            <v>81001310184</v>
          </cell>
          <cell r="F2856">
            <v>1</v>
          </cell>
          <cell r="G2856" t="str">
            <v>RONCARO</v>
          </cell>
          <cell r="H2856">
            <v>1</v>
          </cell>
          <cell r="I2856" t="str">
            <v>1 - NORD-OVEST</v>
          </cell>
          <cell r="J2856" t="str">
            <v>LOMBARDIA</v>
          </cell>
          <cell r="K2856">
            <v>3</v>
          </cell>
        </row>
        <row r="2857">
          <cell r="A2857">
            <v>1030571270</v>
          </cell>
          <cell r="B2857" t="str">
            <v>H559</v>
          </cell>
          <cell r="C2857" t="str">
            <v>000723913</v>
          </cell>
          <cell r="D2857" t="str">
            <v>336042930529221701</v>
          </cell>
          <cell r="E2857" t="str">
            <v>83001570189</v>
          </cell>
          <cell r="F2857">
            <v>1</v>
          </cell>
          <cell r="G2857" t="str">
            <v>ROSASCO</v>
          </cell>
          <cell r="H2857">
            <v>1</v>
          </cell>
          <cell r="I2857" t="str">
            <v>1 - NORD-OVEST</v>
          </cell>
          <cell r="J2857" t="str">
            <v>LOMBARDIA</v>
          </cell>
          <cell r="K2857">
            <v>3</v>
          </cell>
        </row>
        <row r="2858">
          <cell r="A2858">
            <v>1030571280</v>
          </cell>
          <cell r="B2858" t="str">
            <v>H614</v>
          </cell>
          <cell r="C2858" t="str">
            <v>000725684</v>
          </cell>
          <cell r="D2858" t="str">
            <v>219842930546832202</v>
          </cell>
          <cell r="E2858" t="str">
            <v>84000910186</v>
          </cell>
          <cell r="F2858">
            <v>1</v>
          </cell>
          <cell r="G2858" t="str">
            <v>ROVESCALA</v>
          </cell>
          <cell r="H2858">
            <v>1</v>
          </cell>
          <cell r="I2858" t="str">
            <v>1 - NORD-OVEST</v>
          </cell>
          <cell r="J2858" t="str">
            <v>LOMBARDIA</v>
          </cell>
          <cell r="K2858">
            <v>3</v>
          </cell>
        </row>
        <row r="2859">
          <cell r="A2859">
            <v>1030571290</v>
          </cell>
          <cell r="B2859" t="str">
            <v>H637</v>
          </cell>
          <cell r="C2859" t="str">
            <v>000725707</v>
          </cell>
          <cell r="D2859" t="str">
            <v>762142930546511702</v>
          </cell>
          <cell r="E2859" t="str">
            <v>84000970180</v>
          </cell>
          <cell r="F2859">
            <v>1</v>
          </cell>
          <cell r="G2859" t="str">
            <v>RUINO</v>
          </cell>
          <cell r="H2859">
            <v>1</v>
          </cell>
          <cell r="I2859" t="str">
            <v>1 - NORD-OVEST</v>
          </cell>
          <cell r="J2859" t="str">
            <v>LOMBARDIA</v>
          </cell>
          <cell r="K2859">
            <v>3</v>
          </cell>
        </row>
        <row r="2860">
          <cell r="A2860">
            <v>1030571300</v>
          </cell>
          <cell r="B2860" t="str">
            <v>H799</v>
          </cell>
          <cell r="C2860" t="str">
            <v>000725720</v>
          </cell>
          <cell r="D2860" t="str">
            <v>743942930479775402</v>
          </cell>
          <cell r="E2860" t="str">
            <v>84001010184</v>
          </cell>
          <cell r="F2860">
            <v>1</v>
          </cell>
          <cell r="G2860" t="str">
            <v>SAN CIPRIANO PO</v>
          </cell>
          <cell r="H2860">
            <v>1</v>
          </cell>
          <cell r="I2860" t="str">
            <v>1 - NORD-OVEST</v>
          </cell>
          <cell r="J2860" t="str">
            <v>LOMBARDIA</v>
          </cell>
          <cell r="K2860">
            <v>3</v>
          </cell>
        </row>
        <row r="2861">
          <cell r="A2861">
            <v>1030571310</v>
          </cell>
          <cell r="B2861" t="str">
            <v>H814</v>
          </cell>
          <cell r="C2861" t="str">
            <v>012537059</v>
          </cell>
          <cell r="D2861" t="str">
            <v>664642930528521401</v>
          </cell>
          <cell r="E2861" t="str">
            <v>01756890180</v>
          </cell>
          <cell r="F2861">
            <v>1</v>
          </cell>
          <cell r="G2861" t="str">
            <v>SAN DAMIANO AL COLLE</v>
          </cell>
          <cell r="H2861">
            <v>1</v>
          </cell>
          <cell r="I2861" t="str">
            <v>1 - NORD-OVEST</v>
          </cell>
          <cell r="J2861" t="str">
            <v>LOMBARDIA</v>
          </cell>
          <cell r="K2861">
            <v>3</v>
          </cell>
        </row>
        <row r="2862">
          <cell r="A2862">
            <v>1030571320</v>
          </cell>
          <cell r="B2862" t="str">
            <v>H859</v>
          </cell>
          <cell r="C2862" t="str">
            <v>000089698</v>
          </cell>
          <cell r="D2862" t="str">
            <v>278742930460003702</v>
          </cell>
          <cell r="E2862" t="str">
            <v>00468360185</v>
          </cell>
          <cell r="F2862">
            <v>1</v>
          </cell>
          <cell r="G2862" t="str">
            <v>SAN GENESIO ED UNITI</v>
          </cell>
          <cell r="H2862">
            <v>1</v>
          </cell>
          <cell r="I2862" t="str">
            <v>1 - NORD-OVEST</v>
          </cell>
          <cell r="J2862" t="str">
            <v>LOMBARDIA</v>
          </cell>
          <cell r="K2862">
            <v>3</v>
          </cell>
        </row>
        <row r="2863">
          <cell r="A2863">
            <v>1030571330</v>
          </cell>
          <cell r="B2863" t="str">
            <v>H885</v>
          </cell>
          <cell r="C2863" t="str">
            <v>000723981</v>
          </cell>
          <cell r="D2863" t="str">
            <v>872242930535099602</v>
          </cell>
          <cell r="E2863" t="str">
            <v>83001710181</v>
          </cell>
          <cell r="F2863">
            <v>1</v>
          </cell>
          <cell r="G2863" t="str">
            <v>SAN GIORGIO DI LOMELLINA</v>
          </cell>
          <cell r="H2863">
            <v>1</v>
          </cell>
          <cell r="I2863" t="str">
            <v>1 - NORD-OVEST</v>
          </cell>
          <cell r="J2863" t="str">
            <v>LOMBARDIA</v>
          </cell>
          <cell r="K2863">
            <v>3</v>
          </cell>
        </row>
        <row r="2864">
          <cell r="A2864">
            <v>1030571340</v>
          </cell>
          <cell r="B2864" t="str">
            <v>I014</v>
          </cell>
          <cell r="C2864" t="str">
            <v>000089270</v>
          </cell>
          <cell r="D2864" t="str">
            <v>989542930524500402</v>
          </cell>
          <cell r="E2864" t="str">
            <v>00466390184</v>
          </cell>
          <cell r="F2864">
            <v>1</v>
          </cell>
          <cell r="G2864" t="str">
            <v>SAN MARTINO SICCOMARIO</v>
          </cell>
          <cell r="H2864">
            <v>1</v>
          </cell>
          <cell r="I2864" t="str">
            <v>1 - NORD-OVEST</v>
          </cell>
          <cell r="J2864" t="str">
            <v>LOMBARDIA</v>
          </cell>
          <cell r="K2864">
            <v>3</v>
          </cell>
        </row>
        <row r="2865">
          <cell r="A2865">
            <v>1030571350</v>
          </cell>
          <cell r="B2865" t="str">
            <v>I048</v>
          </cell>
          <cell r="C2865" t="str">
            <v>000079224</v>
          </cell>
          <cell r="D2865" t="str">
            <v>469642930530191302</v>
          </cell>
          <cell r="E2865" t="str">
            <v>00409830189</v>
          </cell>
          <cell r="F2865">
            <v>1</v>
          </cell>
          <cell r="G2865" t="str">
            <v>SANNAZZARO DE' BURGONDI</v>
          </cell>
          <cell r="H2865">
            <v>1</v>
          </cell>
          <cell r="I2865" t="str">
            <v>1 - NORD-OVEST</v>
          </cell>
          <cell r="J2865" t="str">
            <v>LOMBARDIA</v>
          </cell>
          <cell r="K2865">
            <v>3</v>
          </cell>
        </row>
        <row r="2866">
          <cell r="A2866">
            <v>1030571360</v>
          </cell>
          <cell r="B2866" t="str">
            <v>I175</v>
          </cell>
          <cell r="C2866" t="str">
            <v>000079878</v>
          </cell>
          <cell r="D2866" t="str">
            <v>769742930529503102</v>
          </cell>
          <cell r="E2866" t="str">
            <v>00414310185</v>
          </cell>
          <cell r="F2866">
            <v>1</v>
          </cell>
          <cell r="G2866" t="str">
            <v>SANTA CRISTINA E BISSONE</v>
          </cell>
          <cell r="H2866">
            <v>1</v>
          </cell>
          <cell r="I2866" t="str">
            <v>1 - NORD-OVEST</v>
          </cell>
          <cell r="J2866" t="str">
            <v>LOMBARDIA</v>
          </cell>
          <cell r="K2866">
            <v>3</v>
          </cell>
        </row>
        <row r="2867">
          <cell r="A2867">
            <v>1030571370</v>
          </cell>
          <cell r="B2867" t="str">
            <v>I203</v>
          </cell>
          <cell r="C2867" t="str">
            <v>011117852</v>
          </cell>
          <cell r="D2867" t="str">
            <v>786042930549165502</v>
          </cell>
          <cell r="E2867" t="str">
            <v>00240820183</v>
          </cell>
          <cell r="F2867">
            <v>1</v>
          </cell>
          <cell r="G2867" t="str">
            <v>SANTA GIULETTA</v>
          </cell>
          <cell r="H2867">
            <v>1</v>
          </cell>
          <cell r="I2867" t="str">
            <v>1 - NORD-OVEST</v>
          </cell>
          <cell r="J2867" t="str">
            <v>LOMBARDIA</v>
          </cell>
          <cell r="K2867">
            <v>3</v>
          </cell>
        </row>
        <row r="2868">
          <cell r="A2868">
            <v>1030571380</v>
          </cell>
          <cell r="B2868" t="str">
            <v>I213</v>
          </cell>
          <cell r="C2868" t="str">
            <v>000094704</v>
          </cell>
          <cell r="D2868" t="str">
            <v>466842930545666201</v>
          </cell>
          <cell r="E2868" t="str">
            <v>00493580187</v>
          </cell>
          <cell r="F2868">
            <v>1</v>
          </cell>
          <cell r="G2868" t="str">
            <v>SANT'ALESSIO CON VIALONE</v>
          </cell>
          <cell r="H2868">
            <v>1</v>
          </cell>
          <cell r="I2868" t="str">
            <v>1 - NORD-OVEST</v>
          </cell>
          <cell r="J2868" t="str">
            <v>LOMBARDIA</v>
          </cell>
          <cell r="K2868">
            <v>3</v>
          </cell>
        </row>
        <row r="2869">
          <cell r="A2869">
            <v>1030571390</v>
          </cell>
          <cell r="B2869" t="str">
            <v>I230</v>
          </cell>
          <cell r="C2869" t="str">
            <v>010697458</v>
          </cell>
          <cell r="D2869" t="str">
            <v>684342930538673401</v>
          </cell>
          <cell r="E2869" t="str">
            <v>86002820180</v>
          </cell>
          <cell r="F2869">
            <v>1</v>
          </cell>
          <cell r="G2869" t="str">
            <v>SANTA MARGHERITA DI STAFFORA</v>
          </cell>
          <cell r="H2869">
            <v>1</v>
          </cell>
          <cell r="I2869" t="str">
            <v>1 - NORD-OVEST</v>
          </cell>
          <cell r="J2869" t="str">
            <v>LOMBARDIA</v>
          </cell>
          <cell r="K2869">
            <v>3</v>
          </cell>
        </row>
        <row r="2870">
          <cell r="A2870">
            <v>1030571400</v>
          </cell>
          <cell r="B2870" t="str">
            <v>I237</v>
          </cell>
          <cell r="C2870" t="str">
            <v>015710200</v>
          </cell>
          <cell r="D2870" t="str">
            <v>877242930452789102</v>
          </cell>
          <cell r="E2870" t="str">
            <v>01484840184</v>
          </cell>
          <cell r="F2870">
            <v>1</v>
          </cell>
          <cell r="G2870" t="str">
            <v>SANTA MARIA DELLA VERSA</v>
          </cell>
          <cell r="H2870">
            <v>1</v>
          </cell>
          <cell r="I2870" t="str">
            <v>1 - NORD-OVEST</v>
          </cell>
          <cell r="J2870" t="str">
            <v>LOMBARDIA</v>
          </cell>
          <cell r="K2870">
            <v>3</v>
          </cell>
        </row>
        <row r="2871">
          <cell r="A2871">
            <v>1030571410</v>
          </cell>
          <cell r="B2871" t="str">
            <v>I276</v>
          </cell>
          <cell r="C2871" t="str">
            <v>000723943</v>
          </cell>
          <cell r="D2871" t="str">
            <v>825742930478649902</v>
          </cell>
          <cell r="E2871" t="str">
            <v>83001630181</v>
          </cell>
          <cell r="F2871">
            <v>1</v>
          </cell>
          <cell r="G2871" t="str">
            <v>SANT'ANGELO LOMELLINA</v>
          </cell>
          <cell r="H2871">
            <v>1</v>
          </cell>
          <cell r="I2871" t="str">
            <v>1 - NORD-OVEST</v>
          </cell>
          <cell r="J2871" t="str">
            <v>LOMBARDIA</v>
          </cell>
          <cell r="K2871">
            <v>3</v>
          </cell>
        </row>
        <row r="2872">
          <cell r="A2872">
            <v>1030571420</v>
          </cell>
          <cell r="B2872" t="str">
            <v>I416</v>
          </cell>
          <cell r="C2872" t="str">
            <v>000091211</v>
          </cell>
          <cell r="D2872" t="str">
            <v>956342930479677001</v>
          </cell>
          <cell r="E2872" t="str">
            <v>00475630182</v>
          </cell>
          <cell r="F2872">
            <v>1</v>
          </cell>
          <cell r="G2872" t="str">
            <v>SAN ZENONE AL PO</v>
          </cell>
          <cell r="H2872">
            <v>1</v>
          </cell>
          <cell r="I2872" t="str">
            <v>1 - NORD-OVEST</v>
          </cell>
          <cell r="J2872" t="str">
            <v>LOMBARDIA</v>
          </cell>
          <cell r="K2872">
            <v>3</v>
          </cell>
        </row>
        <row r="2873">
          <cell r="A2873">
            <v>1030571430</v>
          </cell>
          <cell r="B2873" t="str">
            <v>I447</v>
          </cell>
          <cell r="C2873" t="str">
            <v>011120577</v>
          </cell>
          <cell r="D2873" t="str">
            <v>692242930478049202</v>
          </cell>
          <cell r="E2873" t="str">
            <v>00464360189</v>
          </cell>
          <cell r="F2873">
            <v>1</v>
          </cell>
          <cell r="G2873" t="str">
            <v>SARTIRANA LOMELLINA</v>
          </cell>
          <cell r="H2873">
            <v>1</v>
          </cell>
          <cell r="I2873" t="str">
            <v>1 - NORD-OVEST</v>
          </cell>
          <cell r="J2873" t="str">
            <v>LOMBARDIA</v>
          </cell>
          <cell r="K2873">
            <v>3</v>
          </cell>
        </row>
        <row r="2874">
          <cell r="A2874">
            <v>1030571440</v>
          </cell>
          <cell r="B2874" t="str">
            <v>I487</v>
          </cell>
          <cell r="C2874" t="str">
            <v>000092655</v>
          </cell>
          <cell r="D2874" t="str">
            <v>176942930478602102</v>
          </cell>
          <cell r="E2874" t="str">
            <v>00482750189</v>
          </cell>
          <cell r="F2874">
            <v>1</v>
          </cell>
          <cell r="G2874" t="str">
            <v>SCALDASOLE</v>
          </cell>
          <cell r="H2874">
            <v>1</v>
          </cell>
          <cell r="I2874" t="str">
            <v>1 - NORD-OVEST</v>
          </cell>
          <cell r="J2874" t="str">
            <v>LOMBARDIA</v>
          </cell>
          <cell r="K2874">
            <v>3</v>
          </cell>
        </row>
        <row r="2875">
          <cell r="A2875">
            <v>1030571450</v>
          </cell>
          <cell r="B2875" t="str">
            <v>I599</v>
          </cell>
          <cell r="C2875" t="str">
            <v>000090375</v>
          </cell>
          <cell r="D2875" t="str">
            <v>547742930538261001</v>
          </cell>
          <cell r="E2875" t="str">
            <v>00471430181</v>
          </cell>
          <cell r="F2875">
            <v>1</v>
          </cell>
          <cell r="G2875" t="str">
            <v>SEMIANA</v>
          </cell>
          <cell r="H2875">
            <v>1</v>
          </cell>
          <cell r="I2875" t="str">
            <v>1 - NORD-OVEST</v>
          </cell>
          <cell r="J2875" t="str">
            <v>LOMBARDIA</v>
          </cell>
          <cell r="K2875">
            <v>3</v>
          </cell>
        </row>
        <row r="2876">
          <cell r="A2876">
            <v>1030571460</v>
          </cell>
          <cell r="B2876" t="str">
            <v>I739</v>
          </cell>
          <cell r="C2876" t="str">
            <v>000728100</v>
          </cell>
          <cell r="D2876" t="str">
            <v>738342930473904902</v>
          </cell>
          <cell r="E2876" t="str">
            <v>86003430187</v>
          </cell>
          <cell r="F2876">
            <v>1</v>
          </cell>
          <cell r="G2876" t="str">
            <v>SILVANO PIETRA</v>
          </cell>
          <cell r="H2876">
            <v>1</v>
          </cell>
          <cell r="I2876" t="str">
            <v>1 - NORD-OVEST</v>
          </cell>
          <cell r="J2876" t="str">
            <v>LOMBARDIA</v>
          </cell>
          <cell r="K2876">
            <v>3</v>
          </cell>
        </row>
        <row r="2877">
          <cell r="A2877">
            <v>1030571470</v>
          </cell>
          <cell r="B2877" t="str">
            <v>E265</v>
          </cell>
          <cell r="C2877" t="str">
            <v>000091766</v>
          </cell>
          <cell r="D2877" t="str">
            <v>848642930515458801</v>
          </cell>
          <cell r="E2877" t="str">
            <v>00478370182</v>
          </cell>
          <cell r="F2877">
            <v>1</v>
          </cell>
          <cell r="G2877" t="str">
            <v>SIZIANO</v>
          </cell>
          <cell r="H2877">
            <v>1</v>
          </cell>
          <cell r="I2877" t="str">
            <v>1 - NORD-OVEST</v>
          </cell>
          <cell r="J2877" t="str">
            <v>LOMBARDIA</v>
          </cell>
          <cell r="K2877">
            <v>3</v>
          </cell>
        </row>
        <row r="2878">
          <cell r="A2878">
            <v>1030571480</v>
          </cell>
          <cell r="B2878" t="str">
            <v>I825</v>
          </cell>
          <cell r="C2878" t="str">
            <v>000089430</v>
          </cell>
          <cell r="D2878" t="str">
            <v>175442930525537602</v>
          </cell>
          <cell r="E2878" t="str">
            <v>00467130183</v>
          </cell>
          <cell r="F2878">
            <v>1</v>
          </cell>
          <cell r="G2878" t="str">
            <v>SOMMO</v>
          </cell>
          <cell r="H2878">
            <v>1</v>
          </cell>
          <cell r="I2878" t="str">
            <v>1 - NORD-OVEST</v>
          </cell>
          <cell r="J2878" t="str">
            <v>LOMBARDIA</v>
          </cell>
          <cell r="K2878">
            <v>3</v>
          </cell>
        </row>
        <row r="2879">
          <cell r="A2879">
            <v>1030571490</v>
          </cell>
          <cell r="B2879" t="str">
            <v>I894</v>
          </cell>
          <cell r="C2879" t="str">
            <v>000091210</v>
          </cell>
          <cell r="D2879" t="str">
            <v>598042930480248302</v>
          </cell>
          <cell r="E2879" t="str">
            <v>00475620183</v>
          </cell>
          <cell r="F2879">
            <v>1</v>
          </cell>
          <cell r="G2879" t="str">
            <v>SPESSA</v>
          </cell>
          <cell r="H2879">
            <v>1</v>
          </cell>
          <cell r="I2879" t="str">
            <v>1 - NORD-OVEST</v>
          </cell>
          <cell r="J2879" t="str">
            <v>LOMBARDIA</v>
          </cell>
          <cell r="K2879">
            <v>3</v>
          </cell>
        </row>
        <row r="2880">
          <cell r="A2880">
            <v>1030571500</v>
          </cell>
          <cell r="B2880" t="str">
            <v>I968</v>
          </cell>
          <cell r="C2880" t="str">
            <v>000089551</v>
          </cell>
          <cell r="D2880" t="str">
            <v>493142930524205602</v>
          </cell>
          <cell r="E2880" t="str">
            <v>00467720181</v>
          </cell>
          <cell r="F2880">
            <v>1</v>
          </cell>
          <cell r="G2880" t="str">
            <v>STRADELLA</v>
          </cell>
          <cell r="H2880">
            <v>1</v>
          </cell>
          <cell r="I2880" t="str">
            <v>1 - NORD-OVEST</v>
          </cell>
          <cell r="J2880" t="str">
            <v>LOMBARDIA</v>
          </cell>
          <cell r="K2880">
            <v>3</v>
          </cell>
        </row>
        <row r="2881">
          <cell r="A2881">
            <v>1030571510</v>
          </cell>
          <cell r="B2881" t="str">
            <v>B014</v>
          </cell>
          <cell r="C2881" t="str">
            <v>000089262</v>
          </cell>
          <cell r="D2881" t="str">
            <v>871942930522152902</v>
          </cell>
          <cell r="E2881" t="str">
            <v>00466350188</v>
          </cell>
          <cell r="F2881">
            <v>1</v>
          </cell>
          <cell r="G2881" t="str">
            <v>SUARDI</v>
          </cell>
          <cell r="H2881">
            <v>1</v>
          </cell>
          <cell r="I2881" t="str">
            <v>1 - NORD-OVEST</v>
          </cell>
          <cell r="J2881" t="str">
            <v>LOMBARDIA</v>
          </cell>
          <cell r="K2881">
            <v>3</v>
          </cell>
        </row>
        <row r="2882">
          <cell r="A2882">
            <v>1030571520</v>
          </cell>
          <cell r="B2882" t="str">
            <v>L237</v>
          </cell>
          <cell r="C2882" t="str">
            <v>000093134</v>
          </cell>
          <cell r="D2882" t="str">
            <v>435842930478161502</v>
          </cell>
          <cell r="E2882" t="str">
            <v>00485150189</v>
          </cell>
          <cell r="F2882">
            <v>1</v>
          </cell>
          <cell r="G2882" t="str">
            <v>TORRAZZA COSTE</v>
          </cell>
          <cell r="H2882">
            <v>1</v>
          </cell>
          <cell r="I2882" t="str">
            <v>1 - NORD-OVEST</v>
          </cell>
          <cell r="J2882" t="str">
            <v>LOMBARDIA</v>
          </cell>
          <cell r="K2882">
            <v>3</v>
          </cell>
        </row>
        <row r="2883">
          <cell r="A2883">
            <v>1030571530</v>
          </cell>
          <cell r="B2883" t="str">
            <v>L250</v>
          </cell>
          <cell r="C2883" t="str">
            <v>000735555</v>
          </cell>
          <cell r="D2883" t="str">
            <v>559742930525871201</v>
          </cell>
          <cell r="E2883" t="str">
            <v>91000280189</v>
          </cell>
          <cell r="F2883">
            <v>1</v>
          </cell>
          <cell r="G2883" t="str">
            <v>TORRE BERETTI E CASTELLARO</v>
          </cell>
          <cell r="H2883">
            <v>1</v>
          </cell>
          <cell r="I2883" t="str">
            <v>1 - NORD-OVEST</v>
          </cell>
          <cell r="J2883" t="str">
            <v>LOMBARDIA</v>
          </cell>
          <cell r="K2883">
            <v>3</v>
          </cell>
        </row>
        <row r="2884">
          <cell r="A2884">
            <v>1030571540</v>
          </cell>
          <cell r="B2884" t="str">
            <v>L256</v>
          </cell>
          <cell r="C2884" t="str">
            <v>011120732</v>
          </cell>
          <cell r="D2884" t="str">
            <v>805642930478159602</v>
          </cell>
          <cell r="E2884" t="str">
            <v>00475460184</v>
          </cell>
          <cell r="F2884">
            <v>1</v>
          </cell>
          <cell r="G2884" t="str">
            <v>TORRE D'ARESE</v>
          </cell>
          <cell r="H2884">
            <v>1</v>
          </cell>
          <cell r="I2884" t="str">
            <v>1 - NORD-OVEST</v>
          </cell>
          <cell r="J2884" t="str">
            <v>LOMBARDIA</v>
          </cell>
          <cell r="K2884">
            <v>3</v>
          </cell>
        </row>
        <row r="2885">
          <cell r="A2885">
            <v>1030571550</v>
          </cell>
          <cell r="B2885" t="str">
            <v>L262</v>
          </cell>
          <cell r="C2885" t="str">
            <v>011119804</v>
          </cell>
          <cell r="D2885" t="str">
            <v>855442930454874201</v>
          </cell>
          <cell r="E2885" t="str">
            <v>00408380186</v>
          </cell>
          <cell r="F2885">
            <v>1</v>
          </cell>
          <cell r="G2885" t="str">
            <v>TORRE DE' NEGRI</v>
          </cell>
          <cell r="H2885">
            <v>1</v>
          </cell>
          <cell r="I2885" t="str">
            <v>1 - NORD-OVEST</v>
          </cell>
          <cell r="J2885" t="str">
            <v>LOMBARDIA</v>
          </cell>
          <cell r="K2885">
            <v>3</v>
          </cell>
        </row>
        <row r="2886">
          <cell r="A2886">
            <v>1030571560</v>
          </cell>
          <cell r="B2886" t="str">
            <v>L269</v>
          </cell>
          <cell r="C2886" t="str">
            <v>000699335</v>
          </cell>
          <cell r="D2886" t="str">
            <v>711942930530934902</v>
          </cell>
          <cell r="E2886" t="str">
            <v>80000930182</v>
          </cell>
          <cell r="F2886">
            <v>1</v>
          </cell>
          <cell r="G2886" t="str">
            <v>TORRE D'ISOLA</v>
          </cell>
          <cell r="H2886">
            <v>1</v>
          </cell>
          <cell r="I2886" t="str">
            <v>1 - NORD-OVEST</v>
          </cell>
          <cell r="J2886" t="str">
            <v>LOMBARDIA</v>
          </cell>
          <cell r="K2886">
            <v>3</v>
          </cell>
        </row>
        <row r="2887">
          <cell r="A2887">
            <v>1030571570</v>
          </cell>
          <cell r="B2887" t="str">
            <v>L285</v>
          </cell>
          <cell r="C2887" t="str">
            <v>000079929</v>
          </cell>
          <cell r="D2887" t="str">
            <v>675342930525185901</v>
          </cell>
          <cell r="E2887" t="str">
            <v>00414570184</v>
          </cell>
          <cell r="F2887">
            <v>1</v>
          </cell>
          <cell r="G2887" t="str">
            <v>TORREVECCHIA PIA</v>
          </cell>
          <cell r="H2887">
            <v>1</v>
          </cell>
          <cell r="I2887" t="str">
            <v>1 - NORD-OVEST</v>
          </cell>
          <cell r="J2887" t="str">
            <v>LOMBARDIA</v>
          </cell>
          <cell r="K2887">
            <v>3</v>
          </cell>
        </row>
        <row r="2888">
          <cell r="A2888">
            <v>1030571580</v>
          </cell>
          <cell r="B2888" t="str">
            <v>L292</v>
          </cell>
          <cell r="C2888" t="str">
            <v>000090856</v>
          </cell>
          <cell r="D2888" t="str">
            <v>512142930450743102</v>
          </cell>
          <cell r="E2888" t="str">
            <v>00473910180</v>
          </cell>
          <cell r="F2888">
            <v>1</v>
          </cell>
          <cell r="G2888" t="str">
            <v>TORRICELLA VERZATE</v>
          </cell>
          <cell r="H2888">
            <v>1</v>
          </cell>
          <cell r="I2888" t="str">
            <v>1 - NORD-OVEST</v>
          </cell>
          <cell r="J2888" t="str">
            <v>LOMBARDIA</v>
          </cell>
          <cell r="K2888">
            <v>3</v>
          </cell>
        </row>
        <row r="2889">
          <cell r="A2889">
            <v>1030571590</v>
          </cell>
          <cell r="B2889" t="str">
            <v>I236</v>
          </cell>
          <cell r="C2889" t="str">
            <v>000089637</v>
          </cell>
          <cell r="D2889" t="str">
            <v>779542930525824701</v>
          </cell>
          <cell r="E2889" t="str">
            <v>00468090188</v>
          </cell>
          <cell r="F2889">
            <v>1</v>
          </cell>
          <cell r="G2889" t="str">
            <v>TRAVACÒ SICCOMARIO</v>
          </cell>
          <cell r="H2889">
            <v>1</v>
          </cell>
          <cell r="I2889" t="str">
            <v>1 - NORD-OVEST</v>
          </cell>
          <cell r="J2889" t="str">
            <v>LOMBARDIA</v>
          </cell>
          <cell r="K2889">
            <v>3</v>
          </cell>
        </row>
        <row r="2890">
          <cell r="A2890">
            <v>1030571600</v>
          </cell>
          <cell r="B2890" t="str">
            <v>L440</v>
          </cell>
          <cell r="C2890" t="str">
            <v>000699367</v>
          </cell>
          <cell r="D2890" t="str">
            <v>403642930549127701</v>
          </cell>
          <cell r="E2890" t="str">
            <v>80000970188</v>
          </cell>
          <cell r="F2890">
            <v>1</v>
          </cell>
          <cell r="G2890" t="str">
            <v>TRIVOLZIO</v>
          </cell>
          <cell r="H2890">
            <v>1</v>
          </cell>
          <cell r="I2890" t="str">
            <v>1 - NORD-OVEST</v>
          </cell>
          <cell r="J2890" t="str">
            <v>LOMBARDIA</v>
          </cell>
          <cell r="K2890">
            <v>3</v>
          </cell>
        </row>
        <row r="2891">
          <cell r="A2891">
            <v>1030571610</v>
          </cell>
          <cell r="B2891" t="str">
            <v>L449</v>
          </cell>
          <cell r="C2891" t="str">
            <v>011143427</v>
          </cell>
          <cell r="D2891" t="str">
            <v>259942930526882402</v>
          </cell>
          <cell r="E2891" t="str">
            <v>85001850180</v>
          </cell>
          <cell r="F2891">
            <v>1</v>
          </cell>
          <cell r="G2891" t="str">
            <v>TROMELLO</v>
          </cell>
          <cell r="H2891">
            <v>1</v>
          </cell>
          <cell r="I2891" t="str">
            <v>1 - NORD-OVEST</v>
          </cell>
          <cell r="J2891" t="str">
            <v>LOMBARDIA</v>
          </cell>
          <cell r="K2891">
            <v>3</v>
          </cell>
        </row>
        <row r="2892">
          <cell r="A2892">
            <v>1030571620</v>
          </cell>
          <cell r="B2892" t="str">
            <v>L453</v>
          </cell>
          <cell r="C2892" t="str">
            <v>000090682</v>
          </cell>
          <cell r="D2892" t="str">
            <v>166342930527989502</v>
          </cell>
          <cell r="E2892" t="str">
            <v>00473040186</v>
          </cell>
          <cell r="F2892">
            <v>1</v>
          </cell>
          <cell r="G2892" t="str">
            <v>TROVO</v>
          </cell>
          <cell r="H2892">
            <v>1</v>
          </cell>
          <cell r="I2892" t="str">
            <v>1 - NORD-OVEST</v>
          </cell>
          <cell r="J2892" t="str">
            <v>LOMBARDIA</v>
          </cell>
          <cell r="K2892">
            <v>3</v>
          </cell>
        </row>
        <row r="2893">
          <cell r="A2893">
            <v>1030571630</v>
          </cell>
          <cell r="B2893" t="str">
            <v>L562</v>
          </cell>
          <cell r="C2893" t="str">
            <v>000067213</v>
          </cell>
          <cell r="D2893" t="str">
            <v>838242930470782301</v>
          </cell>
          <cell r="E2893" t="str">
            <v>00341480184</v>
          </cell>
          <cell r="F2893">
            <v>1</v>
          </cell>
          <cell r="G2893" t="str">
            <v>VAL DI NIZZA</v>
          </cell>
          <cell r="H2893">
            <v>1</v>
          </cell>
          <cell r="I2893" t="str">
            <v>1 - NORD-OVEST</v>
          </cell>
          <cell r="J2893" t="str">
            <v>LOMBARDIA</v>
          </cell>
          <cell r="K2893">
            <v>3</v>
          </cell>
        </row>
        <row r="2894">
          <cell r="A2894">
            <v>1030571640</v>
          </cell>
          <cell r="B2894" t="str">
            <v>L568</v>
          </cell>
          <cell r="C2894" t="str">
            <v>000724095</v>
          </cell>
          <cell r="D2894" t="str">
            <v>415042930470615302</v>
          </cell>
          <cell r="E2894" t="str">
            <v>83001990189</v>
          </cell>
          <cell r="F2894">
            <v>1</v>
          </cell>
          <cell r="G2894" t="str">
            <v>VALEGGIO</v>
          </cell>
          <cell r="H2894">
            <v>1</v>
          </cell>
          <cell r="I2894" t="str">
            <v>1 - NORD-OVEST</v>
          </cell>
          <cell r="J2894" t="str">
            <v>LOMBARDIA</v>
          </cell>
          <cell r="K2894">
            <v>3</v>
          </cell>
        </row>
        <row r="2895">
          <cell r="A2895">
            <v>1030571650</v>
          </cell>
          <cell r="B2895" t="str">
            <v>L593</v>
          </cell>
          <cell r="C2895" t="str">
            <v>000090381</v>
          </cell>
          <cell r="D2895" t="str">
            <v>333042930525878601</v>
          </cell>
          <cell r="E2895" t="str">
            <v>00471450189</v>
          </cell>
          <cell r="F2895">
            <v>1</v>
          </cell>
          <cell r="G2895" t="str">
            <v>VALLE LOMELLINA</v>
          </cell>
          <cell r="H2895">
            <v>1</v>
          </cell>
          <cell r="I2895" t="str">
            <v>1 - NORD-OVEST</v>
          </cell>
          <cell r="J2895" t="str">
            <v>LOMBARDIA</v>
          </cell>
          <cell r="K2895">
            <v>3</v>
          </cell>
        </row>
        <row r="2896">
          <cell r="A2896">
            <v>1030571660</v>
          </cell>
          <cell r="B2896" t="str">
            <v>L617</v>
          </cell>
          <cell r="C2896" t="str">
            <v>012765395</v>
          </cell>
          <cell r="D2896" t="str">
            <v>716342930547575302</v>
          </cell>
          <cell r="E2896" t="str">
            <v>00466530185</v>
          </cell>
          <cell r="F2896">
            <v>1</v>
          </cell>
          <cell r="G2896" t="str">
            <v>VALLE SALIMBENE</v>
          </cell>
          <cell r="H2896">
            <v>1</v>
          </cell>
          <cell r="I2896" t="str">
            <v>1 - NORD-OVEST</v>
          </cell>
          <cell r="J2896" t="str">
            <v>LOMBARDIA</v>
          </cell>
          <cell r="K2896">
            <v>3</v>
          </cell>
        </row>
        <row r="2897">
          <cell r="A2897">
            <v>1030571661</v>
          </cell>
          <cell r="B2897" t="str">
            <v>L659</v>
          </cell>
          <cell r="C2897" t="str">
            <v>011153868</v>
          </cell>
          <cell r="D2897" t="str">
            <v>908542930447062802</v>
          </cell>
          <cell r="E2897" t="str">
            <v>95002850188</v>
          </cell>
          <cell r="F2897">
            <v>1</v>
          </cell>
          <cell r="G2897" t="str">
            <v>VALVERDE</v>
          </cell>
          <cell r="H2897">
            <v>1</v>
          </cell>
          <cell r="I2897" t="str">
            <v>1 - NORD-OVEST</v>
          </cell>
          <cell r="J2897" t="str">
            <v>LOMBARDIA</v>
          </cell>
          <cell r="K2897">
            <v>3</v>
          </cell>
        </row>
        <row r="2898">
          <cell r="A2898">
            <v>1030571670</v>
          </cell>
          <cell r="B2898" t="str">
            <v>L690</v>
          </cell>
          <cell r="C2898" t="str">
            <v>000728113</v>
          </cell>
          <cell r="D2898" t="str">
            <v>224442930465045101</v>
          </cell>
          <cell r="E2898" t="str">
            <v>86003550182</v>
          </cell>
          <cell r="F2898">
            <v>1</v>
          </cell>
          <cell r="G2898" t="str">
            <v>VARZI</v>
          </cell>
          <cell r="H2898">
            <v>1</v>
          </cell>
          <cell r="I2898" t="str">
            <v>1 - NORD-OVEST</v>
          </cell>
          <cell r="J2898" t="str">
            <v>LOMBARDIA</v>
          </cell>
          <cell r="K2898">
            <v>3</v>
          </cell>
        </row>
        <row r="2899">
          <cell r="A2899">
            <v>1030571680</v>
          </cell>
          <cell r="B2899" t="str">
            <v>L716</v>
          </cell>
          <cell r="C2899" t="str">
            <v>000720543</v>
          </cell>
          <cell r="D2899" t="str">
            <v>176742930477931002</v>
          </cell>
          <cell r="E2899" t="str">
            <v>82001050184</v>
          </cell>
          <cell r="F2899">
            <v>1</v>
          </cell>
          <cell r="G2899" t="str">
            <v>VELEZZO LOMELLINA</v>
          </cell>
          <cell r="H2899">
            <v>1</v>
          </cell>
          <cell r="I2899" t="str">
            <v>1 - NORD-OVEST</v>
          </cell>
          <cell r="J2899" t="str">
            <v>LOMBARDIA</v>
          </cell>
          <cell r="K2899">
            <v>3</v>
          </cell>
        </row>
        <row r="2900">
          <cell r="A2900">
            <v>1030571690</v>
          </cell>
          <cell r="B2900" t="str">
            <v>L720</v>
          </cell>
          <cell r="C2900" t="str">
            <v>000093028</v>
          </cell>
          <cell r="D2900" t="str">
            <v>287242930478058801</v>
          </cell>
          <cell r="E2900" t="str">
            <v>00484670187</v>
          </cell>
          <cell r="F2900">
            <v>1</v>
          </cell>
          <cell r="G2900" t="str">
            <v>VELLEZZO BELLINI</v>
          </cell>
          <cell r="H2900">
            <v>1</v>
          </cell>
          <cell r="I2900" t="str">
            <v>1 - NORD-OVEST</v>
          </cell>
          <cell r="J2900" t="str">
            <v>LOMBARDIA</v>
          </cell>
          <cell r="K2900">
            <v>3</v>
          </cell>
        </row>
        <row r="2901">
          <cell r="A2901">
            <v>1030571700</v>
          </cell>
          <cell r="B2901" t="str">
            <v>L784</v>
          </cell>
          <cell r="C2901" t="str">
            <v>000092484</v>
          </cell>
          <cell r="D2901" t="str">
            <v>465042930548323001</v>
          </cell>
          <cell r="E2901" t="str">
            <v>00481940187</v>
          </cell>
          <cell r="F2901">
            <v>1</v>
          </cell>
          <cell r="G2901" t="str">
            <v>VERRETTO</v>
          </cell>
          <cell r="H2901">
            <v>1</v>
          </cell>
          <cell r="I2901" t="str">
            <v>1 - NORD-OVEST</v>
          </cell>
          <cell r="J2901" t="str">
            <v>LOMBARDIA</v>
          </cell>
          <cell r="K2901">
            <v>3</v>
          </cell>
        </row>
        <row r="2902">
          <cell r="A2902">
            <v>1030571710</v>
          </cell>
          <cell r="B2902" t="str">
            <v>L788</v>
          </cell>
          <cell r="C2902" t="str">
            <v>000090374</v>
          </cell>
          <cell r="D2902" t="str">
            <v>216242930539128802</v>
          </cell>
          <cell r="E2902" t="str">
            <v>00471420182</v>
          </cell>
          <cell r="F2902">
            <v>1</v>
          </cell>
          <cell r="G2902" t="str">
            <v>VERRUA PO</v>
          </cell>
          <cell r="H2902">
            <v>1</v>
          </cell>
          <cell r="I2902" t="str">
            <v>1 - NORD-OVEST</v>
          </cell>
          <cell r="J2902" t="str">
            <v>LOMBARDIA</v>
          </cell>
          <cell r="K2902">
            <v>3</v>
          </cell>
        </row>
        <row r="2903">
          <cell r="A2903">
            <v>1030571720</v>
          </cell>
          <cell r="B2903" t="str">
            <v>L854</v>
          </cell>
          <cell r="C2903" t="str">
            <v>011119581</v>
          </cell>
          <cell r="D2903" t="str">
            <v>289042930527326901</v>
          </cell>
          <cell r="E2903" t="str">
            <v>00385320189</v>
          </cell>
          <cell r="F2903">
            <v>1</v>
          </cell>
          <cell r="G2903" t="str">
            <v>VIDIGULFO</v>
          </cell>
          <cell r="H2903">
            <v>1</v>
          </cell>
          <cell r="I2903" t="str">
            <v>1 - NORD-OVEST</v>
          </cell>
          <cell r="J2903" t="str">
            <v>LOMBARDIA</v>
          </cell>
          <cell r="K2903">
            <v>3</v>
          </cell>
        </row>
        <row r="2904">
          <cell r="A2904">
            <v>1030571730</v>
          </cell>
          <cell r="B2904" t="str">
            <v>L872</v>
          </cell>
          <cell r="C2904" t="str">
            <v>000727279</v>
          </cell>
          <cell r="D2904" t="str">
            <v>615842930452120801</v>
          </cell>
          <cell r="E2904" t="str">
            <v>85001870188</v>
          </cell>
          <cell r="F2904">
            <v>1</v>
          </cell>
          <cell r="G2904" t="str">
            <v>VIGEVANO</v>
          </cell>
          <cell r="H2904">
            <v>1</v>
          </cell>
          <cell r="I2904" t="str">
            <v>1 - NORD-OVEST</v>
          </cell>
          <cell r="J2904" t="str">
            <v>LOMBARDIA</v>
          </cell>
          <cell r="K2904">
            <v>3</v>
          </cell>
        </row>
        <row r="2905">
          <cell r="A2905">
            <v>1030571740</v>
          </cell>
          <cell r="B2905" t="str">
            <v>L917</v>
          </cell>
          <cell r="C2905" t="str">
            <v>000100097</v>
          </cell>
          <cell r="D2905" t="str">
            <v>829342930536253801</v>
          </cell>
          <cell r="E2905" t="str">
            <v>00522180181</v>
          </cell>
          <cell r="F2905">
            <v>1</v>
          </cell>
          <cell r="G2905" t="str">
            <v>VILLA BISCOSSI</v>
          </cell>
          <cell r="H2905">
            <v>1</v>
          </cell>
          <cell r="I2905" t="str">
            <v>1 - NORD-OVEST</v>
          </cell>
          <cell r="J2905" t="str">
            <v>LOMBARDIA</v>
          </cell>
          <cell r="K2905">
            <v>3</v>
          </cell>
        </row>
        <row r="2906">
          <cell r="A2906">
            <v>1030571750</v>
          </cell>
          <cell r="B2906" t="str">
            <v>L983</v>
          </cell>
          <cell r="C2906" t="str">
            <v>000098555</v>
          </cell>
          <cell r="D2906" t="str">
            <v>456542930535531102</v>
          </cell>
          <cell r="E2906" t="str">
            <v>00514190180</v>
          </cell>
          <cell r="F2906">
            <v>1</v>
          </cell>
          <cell r="G2906" t="str">
            <v>VILLANOVA D'ARDENGHI</v>
          </cell>
          <cell r="H2906">
            <v>1</v>
          </cell>
          <cell r="I2906" t="str">
            <v>1 - NORD-OVEST</v>
          </cell>
          <cell r="J2906" t="str">
            <v>LOMBARDIA</v>
          </cell>
          <cell r="K2906">
            <v>3</v>
          </cell>
        </row>
        <row r="2907">
          <cell r="A2907">
            <v>1030571760</v>
          </cell>
          <cell r="B2907" t="str">
            <v>L994</v>
          </cell>
          <cell r="C2907" t="str">
            <v>011119995</v>
          </cell>
          <cell r="D2907" t="str">
            <v>617742930535217001</v>
          </cell>
          <cell r="E2907" t="str">
            <v>00426210183</v>
          </cell>
          <cell r="F2907">
            <v>1</v>
          </cell>
          <cell r="G2907" t="str">
            <v>VILLANTERIO</v>
          </cell>
          <cell r="H2907">
            <v>1</v>
          </cell>
          <cell r="I2907" t="str">
            <v>1 - NORD-OVEST</v>
          </cell>
          <cell r="J2907" t="str">
            <v>LOMBARDIA</v>
          </cell>
          <cell r="K2907">
            <v>3</v>
          </cell>
        </row>
        <row r="2908">
          <cell r="A2908">
            <v>1030571770</v>
          </cell>
          <cell r="B2908" t="str">
            <v>M079</v>
          </cell>
          <cell r="C2908" t="str">
            <v>011120740</v>
          </cell>
          <cell r="D2908" t="str">
            <v>839642930467637102</v>
          </cell>
          <cell r="E2908" t="str">
            <v>00476120183</v>
          </cell>
          <cell r="F2908">
            <v>1</v>
          </cell>
          <cell r="G2908" t="str">
            <v>VISTARINO</v>
          </cell>
          <cell r="H2908">
            <v>1</v>
          </cell>
          <cell r="I2908" t="str">
            <v>1 - NORD-OVEST</v>
          </cell>
          <cell r="J2908" t="str">
            <v>LOMBARDIA</v>
          </cell>
          <cell r="K2908">
            <v>3</v>
          </cell>
        </row>
        <row r="2909">
          <cell r="A2909">
            <v>1030571780</v>
          </cell>
          <cell r="B2909" t="str">
            <v>M109</v>
          </cell>
          <cell r="C2909" t="str">
            <v>000031963</v>
          </cell>
          <cell r="D2909" t="str">
            <v>442742930541026901</v>
          </cell>
          <cell r="E2909" t="str">
            <v>00186490181</v>
          </cell>
          <cell r="F2909">
            <v>1</v>
          </cell>
          <cell r="G2909" t="str">
            <v>VOGHERA</v>
          </cell>
          <cell r="H2909">
            <v>1</v>
          </cell>
          <cell r="I2909" t="str">
            <v>1 - NORD-OVEST</v>
          </cell>
          <cell r="J2909" t="str">
            <v>LOMBARDIA</v>
          </cell>
          <cell r="K2909">
            <v>3</v>
          </cell>
        </row>
        <row r="2910">
          <cell r="A2910">
            <v>1030571790</v>
          </cell>
          <cell r="B2910" t="str">
            <v>M119</v>
          </cell>
          <cell r="C2910" t="str">
            <v>019174990</v>
          </cell>
          <cell r="D2910" t="str">
            <v>468942930529548902</v>
          </cell>
          <cell r="E2910" t="str">
            <v>01898150188</v>
          </cell>
          <cell r="F2910">
            <v>1</v>
          </cell>
          <cell r="G2910" t="str">
            <v>VOLPARA</v>
          </cell>
          <cell r="H2910">
            <v>1</v>
          </cell>
          <cell r="I2910" t="str">
            <v>1 - NORD-OVEST</v>
          </cell>
          <cell r="J2910" t="str">
            <v>LOMBARDIA</v>
          </cell>
          <cell r="K2910">
            <v>3</v>
          </cell>
        </row>
        <row r="2911">
          <cell r="A2911">
            <v>1030571800</v>
          </cell>
          <cell r="B2911" t="str">
            <v>M150</v>
          </cell>
          <cell r="C2911" t="str">
            <v>000759620</v>
          </cell>
          <cell r="D2911" t="str">
            <v>283742930536990002</v>
          </cell>
          <cell r="E2911" t="str">
            <v>95002830180</v>
          </cell>
          <cell r="F2911">
            <v>1</v>
          </cell>
          <cell r="G2911" t="str">
            <v>ZAVATTARELLO</v>
          </cell>
          <cell r="H2911">
            <v>1</v>
          </cell>
          <cell r="I2911" t="str">
            <v>1 - NORD-OVEST</v>
          </cell>
          <cell r="J2911" t="str">
            <v>LOMBARDIA</v>
          </cell>
          <cell r="K2911">
            <v>3</v>
          </cell>
        </row>
        <row r="2912">
          <cell r="A2912">
            <v>1030571810</v>
          </cell>
          <cell r="B2912" t="str">
            <v>M152</v>
          </cell>
          <cell r="C2912" t="str">
            <v>000089692</v>
          </cell>
          <cell r="D2912" t="str">
            <v>961442930467759901</v>
          </cell>
          <cell r="E2912" t="str">
            <v>00468340187</v>
          </cell>
          <cell r="F2912">
            <v>1</v>
          </cell>
          <cell r="G2912" t="str">
            <v>ZECCONE</v>
          </cell>
          <cell r="H2912">
            <v>1</v>
          </cell>
          <cell r="I2912" t="str">
            <v>1 - NORD-OVEST</v>
          </cell>
          <cell r="J2912" t="str">
            <v>LOMBARDIA</v>
          </cell>
          <cell r="K2912">
            <v>3</v>
          </cell>
        </row>
        <row r="2913">
          <cell r="A2913">
            <v>1030571820</v>
          </cell>
          <cell r="B2913" t="str">
            <v>M161</v>
          </cell>
          <cell r="C2913" t="str">
            <v>000724013</v>
          </cell>
          <cell r="D2913" t="str">
            <v>987342930447013802</v>
          </cell>
          <cell r="E2913" t="str">
            <v>83001790183</v>
          </cell>
          <cell r="F2913">
            <v>1</v>
          </cell>
          <cell r="G2913" t="str">
            <v>ZEME</v>
          </cell>
          <cell r="H2913">
            <v>1</v>
          </cell>
          <cell r="I2913" t="str">
            <v>1 - NORD-OVEST</v>
          </cell>
          <cell r="J2913" t="str">
            <v>LOMBARDIA</v>
          </cell>
          <cell r="K2913">
            <v>3</v>
          </cell>
        </row>
        <row r="2914">
          <cell r="A2914">
            <v>1030571830</v>
          </cell>
          <cell r="B2914" t="str">
            <v>M162</v>
          </cell>
          <cell r="C2914" t="str">
            <v>011142918</v>
          </cell>
          <cell r="D2914" t="str">
            <v>603142930536135501</v>
          </cell>
          <cell r="E2914" t="str">
            <v>84001370182</v>
          </cell>
          <cell r="F2914">
            <v>1</v>
          </cell>
          <cell r="G2914" t="str">
            <v>ZENEVREDO</v>
          </cell>
          <cell r="H2914">
            <v>1</v>
          </cell>
          <cell r="I2914" t="str">
            <v>1 - NORD-OVEST</v>
          </cell>
          <cell r="J2914" t="str">
            <v>LOMBARDIA</v>
          </cell>
          <cell r="K2914">
            <v>3</v>
          </cell>
        </row>
        <row r="2915">
          <cell r="A2915">
            <v>1030571840</v>
          </cell>
          <cell r="B2915" t="str">
            <v>M166</v>
          </cell>
          <cell r="C2915" t="str">
            <v>000091205</v>
          </cell>
          <cell r="D2915" t="str">
            <v>345342930466643601</v>
          </cell>
          <cell r="E2915" t="str">
            <v>00475610184</v>
          </cell>
          <cell r="F2915">
            <v>1</v>
          </cell>
          <cell r="G2915" t="str">
            <v>ZERBO</v>
          </cell>
          <cell r="H2915">
            <v>1</v>
          </cell>
          <cell r="I2915" t="str">
            <v>1 - NORD-OVEST</v>
          </cell>
          <cell r="J2915" t="str">
            <v>LOMBARDIA</v>
          </cell>
          <cell r="K2915">
            <v>3</v>
          </cell>
        </row>
        <row r="2916">
          <cell r="A2916">
            <v>1030571850</v>
          </cell>
          <cell r="B2916" t="str">
            <v>M167</v>
          </cell>
          <cell r="C2916" t="str">
            <v>000088186</v>
          </cell>
          <cell r="D2916" t="str">
            <v>986742930540662901</v>
          </cell>
          <cell r="E2916" t="str">
            <v>00460320187</v>
          </cell>
          <cell r="F2916">
            <v>1</v>
          </cell>
          <cell r="G2916" t="str">
            <v>ZERBOLÒ</v>
          </cell>
          <cell r="H2916">
            <v>1</v>
          </cell>
          <cell r="I2916" t="str">
            <v>1 - NORD-OVEST</v>
          </cell>
          <cell r="J2916" t="str">
            <v>LOMBARDIA</v>
          </cell>
          <cell r="K2916">
            <v>3</v>
          </cell>
        </row>
        <row r="2917">
          <cell r="A2917">
            <v>1030571860</v>
          </cell>
          <cell r="B2917" t="str">
            <v>M180</v>
          </cell>
          <cell r="C2917" t="str">
            <v>011120873</v>
          </cell>
          <cell r="D2917" t="str">
            <v>701742930526291201</v>
          </cell>
          <cell r="E2917" t="str">
            <v>00487690182</v>
          </cell>
          <cell r="F2917">
            <v>1</v>
          </cell>
          <cell r="G2917" t="str">
            <v>ZINASCO</v>
          </cell>
          <cell r="H2917">
            <v>1</v>
          </cell>
          <cell r="I2917" t="str">
            <v>1 - NORD-OVEST</v>
          </cell>
          <cell r="J2917" t="str">
            <v>LOMBARDIA</v>
          </cell>
          <cell r="K2917">
            <v>3</v>
          </cell>
        </row>
        <row r="2918">
          <cell r="A2918">
            <v>1030570521</v>
          </cell>
          <cell r="B2918" t="str">
            <v>M338</v>
          </cell>
          <cell r="C2918" t="str">
            <v>029256294</v>
          </cell>
          <cell r="D2918" t="str">
            <v>771642928716143701</v>
          </cell>
          <cell r="E2918" t="str">
            <v>02532270184</v>
          </cell>
          <cell r="F2918">
            <v>1</v>
          </cell>
          <cell r="G2918" t="str">
            <v>CORNALE E BASTIDA</v>
          </cell>
          <cell r="H2918">
            <v>1</v>
          </cell>
          <cell r="I2918" t="str">
            <v>1 - NORD-OVEST</v>
          </cell>
          <cell r="J2918" t="str">
            <v>LOMBARDIA</v>
          </cell>
          <cell r="K2918">
            <v>3</v>
          </cell>
        </row>
        <row r="2919">
          <cell r="A2919">
            <v>1030570531</v>
          </cell>
          <cell r="B2919" t="str">
            <v>M372</v>
          </cell>
          <cell r="C2919" t="str">
            <v>030452999</v>
          </cell>
          <cell r="D2919" t="str">
            <v>665245691391390801</v>
          </cell>
          <cell r="E2919" t="str">
            <v>02616370181</v>
          </cell>
          <cell r="F2919">
            <v>1</v>
          </cell>
          <cell r="G2919" t="str">
            <v>CORTEOLONA E GENZONE</v>
          </cell>
          <cell r="H2919">
            <v>1</v>
          </cell>
          <cell r="I2919" t="str">
            <v>1 - NORD-OVEST</v>
          </cell>
          <cell r="J2919" t="str">
            <v>LOMBARDIA</v>
          </cell>
          <cell r="K2919">
            <v>3</v>
          </cell>
        </row>
        <row r="2920">
          <cell r="A2920">
            <v>1030570485</v>
          </cell>
          <cell r="B2920" t="str">
            <v>M419</v>
          </cell>
          <cell r="C2920" t="str">
            <v>032105524</v>
          </cell>
          <cell r="D2920" t="str">
            <v>475154705755811301</v>
          </cell>
          <cell r="E2920" t="str">
            <v>02738210182</v>
          </cell>
          <cell r="F2920">
            <v>1</v>
          </cell>
          <cell r="G2920" t="str">
            <v>COLLI VERDI</v>
          </cell>
          <cell r="H2920">
            <v>1</v>
          </cell>
          <cell r="I2920" t="str">
            <v>1 - NORD-OVEST</v>
          </cell>
          <cell r="J2920" t="str">
            <v>LOMBARDIA</v>
          </cell>
          <cell r="K2920">
            <v>3</v>
          </cell>
        </row>
        <row r="2921">
          <cell r="A2921">
            <v>1030260010</v>
          </cell>
          <cell r="B2921" t="str">
            <v>A039</v>
          </cell>
          <cell r="C2921" t="str">
            <v>000060100</v>
          </cell>
          <cell r="D2921" t="str">
            <v>194742930533156002</v>
          </cell>
          <cell r="E2921" t="str">
            <v>00304070196</v>
          </cell>
          <cell r="F2921">
            <v>1</v>
          </cell>
          <cell r="G2921" t="str">
            <v>ACQUANEGRA CREMONESE</v>
          </cell>
          <cell r="H2921">
            <v>1</v>
          </cell>
          <cell r="I2921" t="str">
            <v>1 - NORD-OVEST</v>
          </cell>
          <cell r="J2921" t="str">
            <v>LOMBARDIA</v>
          </cell>
          <cell r="K2921">
            <v>3</v>
          </cell>
        </row>
        <row r="2922">
          <cell r="A2922">
            <v>1030260020</v>
          </cell>
          <cell r="B2922" t="str">
            <v>A076</v>
          </cell>
          <cell r="C2922" t="str">
            <v>000060286</v>
          </cell>
          <cell r="D2922" t="str">
            <v>419142930510250002</v>
          </cell>
          <cell r="E2922" t="str">
            <v>00304920192</v>
          </cell>
          <cell r="F2922">
            <v>1</v>
          </cell>
          <cell r="G2922" t="str">
            <v>AGNADELLO</v>
          </cell>
          <cell r="H2922">
            <v>1</v>
          </cell>
          <cell r="I2922" t="str">
            <v>1 - NORD-OVEST</v>
          </cell>
          <cell r="J2922" t="str">
            <v>LOMBARDIA</v>
          </cell>
          <cell r="K2922">
            <v>3</v>
          </cell>
        </row>
        <row r="2923">
          <cell r="A2923">
            <v>1030260030</v>
          </cell>
          <cell r="B2923" t="str">
            <v>A299</v>
          </cell>
          <cell r="C2923" t="str">
            <v>000060272</v>
          </cell>
          <cell r="D2923" t="str">
            <v>363742929725351301</v>
          </cell>
          <cell r="E2923" t="str">
            <v>00304860190</v>
          </cell>
          <cell r="F2923">
            <v>1</v>
          </cell>
          <cell r="G2923" t="str">
            <v>ANNICCO</v>
          </cell>
          <cell r="H2923">
            <v>1</v>
          </cell>
          <cell r="I2923" t="str">
            <v>1 - NORD-OVEST</v>
          </cell>
          <cell r="J2923" t="str">
            <v>LOMBARDIA</v>
          </cell>
          <cell r="K2923">
            <v>3</v>
          </cell>
        </row>
        <row r="2924">
          <cell r="A2924">
            <v>1030260040</v>
          </cell>
          <cell r="B2924" t="str">
            <v>A526</v>
          </cell>
          <cell r="C2924" t="str">
            <v>000061409</v>
          </cell>
          <cell r="D2924" t="str">
            <v>397842930476469701</v>
          </cell>
          <cell r="E2924" t="str">
            <v>00310040191</v>
          </cell>
          <cell r="F2924">
            <v>1</v>
          </cell>
          <cell r="G2924" t="str">
            <v>AZZANELLO</v>
          </cell>
          <cell r="H2924">
            <v>1</v>
          </cell>
          <cell r="I2924" t="str">
            <v>1 - NORD-OVEST</v>
          </cell>
          <cell r="J2924" t="str">
            <v>LOMBARDIA</v>
          </cell>
          <cell r="K2924">
            <v>3</v>
          </cell>
        </row>
        <row r="2925">
          <cell r="A2925">
            <v>1030260050</v>
          </cell>
          <cell r="B2925" t="str">
            <v>A570</v>
          </cell>
          <cell r="C2925" t="str">
            <v>000014363</v>
          </cell>
          <cell r="D2925" t="str">
            <v>874842930531525802</v>
          </cell>
          <cell r="E2925" t="str">
            <v>00116170192</v>
          </cell>
          <cell r="F2925">
            <v>1</v>
          </cell>
          <cell r="G2925" t="str">
            <v>BAGNOLO CREMASCO</v>
          </cell>
          <cell r="H2925">
            <v>1</v>
          </cell>
          <cell r="I2925" t="str">
            <v>1 - NORD-OVEST</v>
          </cell>
          <cell r="J2925" t="str">
            <v>LOMBARDIA</v>
          </cell>
          <cell r="K2925">
            <v>3</v>
          </cell>
        </row>
        <row r="2926">
          <cell r="A2926">
            <v>1030260060</v>
          </cell>
          <cell r="B2926" t="str">
            <v>A972</v>
          </cell>
          <cell r="C2926" t="str">
            <v>000060959</v>
          </cell>
          <cell r="D2926" t="str">
            <v>253342930533526902</v>
          </cell>
          <cell r="E2926" t="str">
            <v>00308090190</v>
          </cell>
          <cell r="F2926">
            <v>1</v>
          </cell>
          <cell r="G2926" t="str">
            <v>BONEMERSE</v>
          </cell>
          <cell r="H2926">
            <v>1</v>
          </cell>
          <cell r="I2926" t="str">
            <v>1 - NORD-OVEST</v>
          </cell>
          <cell r="J2926" t="str">
            <v>LOMBARDIA</v>
          </cell>
          <cell r="K2926">
            <v>3</v>
          </cell>
        </row>
        <row r="2927">
          <cell r="A2927">
            <v>1030260070</v>
          </cell>
          <cell r="B2927" t="str">
            <v>A986</v>
          </cell>
          <cell r="C2927" t="str">
            <v>000060331</v>
          </cell>
          <cell r="D2927" t="str">
            <v>426542928728354801</v>
          </cell>
          <cell r="E2927" t="str">
            <v>00305100190</v>
          </cell>
          <cell r="F2927">
            <v>1</v>
          </cell>
          <cell r="G2927" t="str">
            <v>BORDOLANO</v>
          </cell>
          <cell r="H2927">
            <v>1</v>
          </cell>
          <cell r="I2927" t="str">
            <v>1 - NORD-OVEST</v>
          </cell>
          <cell r="J2927" t="str">
            <v>LOMBARDIA</v>
          </cell>
          <cell r="K2927">
            <v>3</v>
          </cell>
        </row>
        <row r="2928">
          <cell r="A2928">
            <v>1030260080</v>
          </cell>
          <cell r="B2928" t="str">
            <v>B320</v>
          </cell>
          <cell r="C2928" t="str">
            <v>011118752</v>
          </cell>
          <cell r="D2928" t="str">
            <v>624842929488593502</v>
          </cell>
          <cell r="E2928" t="str">
            <v>00310250196</v>
          </cell>
          <cell r="F2928">
            <v>1</v>
          </cell>
          <cell r="G2928" t="str">
            <v>CA' D'ANDREA</v>
          </cell>
          <cell r="H2928">
            <v>1</v>
          </cell>
          <cell r="I2928" t="str">
            <v>1 - NORD-OVEST</v>
          </cell>
          <cell r="J2928" t="str">
            <v>LOMBARDIA</v>
          </cell>
          <cell r="K2928">
            <v>3</v>
          </cell>
        </row>
        <row r="2929">
          <cell r="A2929">
            <v>1030260090</v>
          </cell>
          <cell r="B2929" t="str">
            <v>B439</v>
          </cell>
          <cell r="C2929" t="str">
            <v>000716754</v>
          </cell>
          <cell r="D2929" t="str">
            <v>189742927986105002</v>
          </cell>
          <cell r="E2929" t="str">
            <v>81000570192</v>
          </cell>
          <cell r="F2929">
            <v>1</v>
          </cell>
          <cell r="G2929" t="str">
            <v>CALVATONE</v>
          </cell>
          <cell r="H2929">
            <v>1</v>
          </cell>
          <cell r="I2929" t="str">
            <v>1 - NORD-OVEST</v>
          </cell>
          <cell r="J2929" t="str">
            <v>LOMBARDIA</v>
          </cell>
          <cell r="K2929">
            <v>3</v>
          </cell>
        </row>
        <row r="2930">
          <cell r="A2930">
            <v>1030260100</v>
          </cell>
          <cell r="B2930" t="str">
            <v>B484</v>
          </cell>
          <cell r="C2930" t="str">
            <v>000060726</v>
          </cell>
          <cell r="D2930" t="str">
            <v>137442928091164701</v>
          </cell>
          <cell r="E2930" t="str">
            <v>00307000190</v>
          </cell>
          <cell r="F2930">
            <v>1</v>
          </cell>
          <cell r="G2930" t="str">
            <v>CAMISANO</v>
          </cell>
          <cell r="H2930">
            <v>1</v>
          </cell>
          <cell r="I2930" t="str">
            <v>1 - NORD-OVEST</v>
          </cell>
          <cell r="J2930" t="str">
            <v>LOMBARDIA</v>
          </cell>
          <cell r="K2930">
            <v>3</v>
          </cell>
        </row>
        <row r="2931">
          <cell r="A2931">
            <v>1030260101</v>
          </cell>
          <cell r="B2931" t="str">
            <v>B498</v>
          </cell>
          <cell r="C2931" t="str">
            <v>000060984</v>
          </cell>
          <cell r="D2931" t="str">
            <v>149642928653501701</v>
          </cell>
          <cell r="E2931" t="str">
            <v>00308170190</v>
          </cell>
          <cell r="F2931">
            <v>1</v>
          </cell>
          <cell r="G2931" t="str">
            <v>CAMPAGNOLA CREMASCA</v>
          </cell>
          <cell r="H2931">
            <v>1</v>
          </cell>
          <cell r="I2931" t="str">
            <v>1 - NORD-OVEST</v>
          </cell>
          <cell r="J2931" t="str">
            <v>LOMBARDIA</v>
          </cell>
          <cell r="K2931">
            <v>3</v>
          </cell>
        </row>
        <row r="2932">
          <cell r="A2932">
            <v>1030260110</v>
          </cell>
          <cell r="B2932" t="str">
            <v>B650</v>
          </cell>
          <cell r="C2932" t="str">
            <v>000065463</v>
          </cell>
          <cell r="D2932" t="str">
            <v>523542930517232102</v>
          </cell>
          <cell r="E2932" t="str">
            <v>00330930199</v>
          </cell>
          <cell r="F2932">
            <v>1</v>
          </cell>
          <cell r="G2932" t="str">
            <v>CAPERGNANICA</v>
          </cell>
          <cell r="H2932">
            <v>1</v>
          </cell>
          <cell r="I2932" t="str">
            <v>1 - NORD-OVEST</v>
          </cell>
          <cell r="J2932" t="str">
            <v>LOMBARDIA</v>
          </cell>
          <cell r="K2932">
            <v>3</v>
          </cell>
        </row>
        <row r="2933">
          <cell r="A2933">
            <v>1030260120</v>
          </cell>
          <cell r="B2933" t="str">
            <v>B679</v>
          </cell>
          <cell r="C2933" t="str">
            <v>000060467</v>
          </cell>
          <cell r="D2933" t="str">
            <v>339842927963711401</v>
          </cell>
          <cell r="E2933" t="str">
            <v>00305680191</v>
          </cell>
          <cell r="F2933">
            <v>1</v>
          </cell>
          <cell r="G2933" t="str">
            <v>CAPPELLA CANTONE</v>
          </cell>
          <cell r="H2933">
            <v>1</v>
          </cell>
          <cell r="I2933" t="str">
            <v>1 - NORD-OVEST</v>
          </cell>
          <cell r="J2933" t="str">
            <v>LOMBARDIA</v>
          </cell>
          <cell r="K2933">
            <v>3</v>
          </cell>
        </row>
        <row r="2934">
          <cell r="A2934">
            <v>1030260130</v>
          </cell>
          <cell r="B2934" t="str">
            <v>B680</v>
          </cell>
          <cell r="C2934" t="str">
            <v>000061898</v>
          </cell>
          <cell r="D2934" t="str">
            <v>814242928664083701</v>
          </cell>
          <cell r="E2934" t="str">
            <v>00312100191</v>
          </cell>
          <cell r="F2934">
            <v>1</v>
          </cell>
          <cell r="G2934" t="str">
            <v>CAPPELLA DE' PICENARDI</v>
          </cell>
          <cell r="H2934">
            <v>1</v>
          </cell>
          <cell r="I2934" t="str">
            <v>1 - NORD-OVEST</v>
          </cell>
          <cell r="J2934" t="str">
            <v>LOMBARDIA</v>
          </cell>
          <cell r="K2934">
            <v>3</v>
          </cell>
        </row>
        <row r="2935">
          <cell r="A2935">
            <v>1030260140</v>
          </cell>
          <cell r="B2935" t="str">
            <v>B686</v>
          </cell>
          <cell r="C2935" t="str">
            <v>000064127</v>
          </cell>
          <cell r="D2935" t="str">
            <v>443942930515762202</v>
          </cell>
          <cell r="E2935" t="str">
            <v>00323260190</v>
          </cell>
          <cell r="F2935">
            <v>1</v>
          </cell>
          <cell r="G2935" t="str">
            <v>CAPRALBA</v>
          </cell>
          <cell r="H2935">
            <v>1</v>
          </cell>
          <cell r="I2935" t="str">
            <v>1 - NORD-OVEST</v>
          </cell>
          <cell r="J2935" t="str">
            <v>LOMBARDIA</v>
          </cell>
          <cell r="K2935">
            <v>3</v>
          </cell>
        </row>
        <row r="2936">
          <cell r="A2936">
            <v>1030260150</v>
          </cell>
          <cell r="B2936" t="str">
            <v>B869</v>
          </cell>
          <cell r="C2936" t="str">
            <v>000060324</v>
          </cell>
          <cell r="D2936" t="str">
            <v>694942930509632101</v>
          </cell>
          <cell r="E2936" t="str">
            <v>00305070195</v>
          </cell>
          <cell r="F2936">
            <v>1</v>
          </cell>
          <cell r="G2936" t="str">
            <v>CASALBUTTANO ED UNITI</v>
          </cell>
          <cell r="H2936">
            <v>1</v>
          </cell>
          <cell r="I2936" t="str">
            <v>1 - NORD-OVEST</v>
          </cell>
          <cell r="J2936" t="str">
            <v>LOMBARDIA</v>
          </cell>
          <cell r="K2936">
            <v>3</v>
          </cell>
        </row>
        <row r="2937">
          <cell r="A2937">
            <v>1030260160</v>
          </cell>
          <cell r="B2937" t="str">
            <v>B881</v>
          </cell>
          <cell r="C2937" t="str">
            <v>000059509</v>
          </cell>
          <cell r="D2937" t="str">
            <v>122842930534949401</v>
          </cell>
          <cell r="E2937" t="str">
            <v>00301440194</v>
          </cell>
          <cell r="F2937">
            <v>1</v>
          </cell>
          <cell r="G2937" t="str">
            <v>CASALE CREMASCO-VIDOLASCO</v>
          </cell>
          <cell r="H2937">
            <v>1</v>
          </cell>
          <cell r="I2937" t="str">
            <v>1 - NORD-OVEST</v>
          </cell>
          <cell r="J2937" t="str">
            <v>LOMBARDIA</v>
          </cell>
          <cell r="K2937">
            <v>3</v>
          </cell>
        </row>
        <row r="2938">
          <cell r="A2938">
            <v>1030260170</v>
          </cell>
          <cell r="B2938" t="str">
            <v>B889</v>
          </cell>
          <cell r="C2938" t="str">
            <v>012534308</v>
          </cell>
          <cell r="D2938" t="str">
            <v>239242930463967601</v>
          </cell>
          <cell r="E2938" t="str">
            <v>00330940198</v>
          </cell>
          <cell r="F2938">
            <v>1</v>
          </cell>
          <cell r="G2938" t="str">
            <v>CASALETTO CEREDANO</v>
          </cell>
          <cell r="H2938">
            <v>1</v>
          </cell>
          <cell r="I2938" t="str">
            <v>1 - NORD-OVEST</v>
          </cell>
          <cell r="J2938" t="str">
            <v>LOMBARDIA</v>
          </cell>
          <cell r="K2938">
            <v>3</v>
          </cell>
        </row>
        <row r="2939">
          <cell r="A2939">
            <v>1030260180</v>
          </cell>
          <cell r="B2939" t="str">
            <v>B890</v>
          </cell>
          <cell r="C2939" t="str">
            <v>000064600</v>
          </cell>
          <cell r="D2939" t="str">
            <v>443642930533744301</v>
          </cell>
          <cell r="E2939" t="str">
            <v>00325800191</v>
          </cell>
          <cell r="F2939">
            <v>1</v>
          </cell>
          <cell r="G2939" t="str">
            <v>CASALETTO DI SOPRA</v>
          </cell>
          <cell r="H2939">
            <v>1</v>
          </cell>
          <cell r="I2939" t="str">
            <v>1 - NORD-OVEST</v>
          </cell>
          <cell r="J2939" t="str">
            <v>LOMBARDIA</v>
          </cell>
          <cell r="K2939">
            <v>3</v>
          </cell>
        </row>
        <row r="2940">
          <cell r="A2940">
            <v>1030260190</v>
          </cell>
          <cell r="B2940" t="str">
            <v>B891</v>
          </cell>
          <cell r="C2940" t="str">
            <v>000065644</v>
          </cell>
          <cell r="D2940" t="str">
            <v>284342929118646901</v>
          </cell>
          <cell r="E2940" t="str">
            <v>00332120195</v>
          </cell>
          <cell r="F2940">
            <v>1</v>
          </cell>
          <cell r="G2940" t="str">
            <v>CASALETTO VAPRIO</v>
          </cell>
          <cell r="H2940">
            <v>1</v>
          </cell>
          <cell r="I2940" t="str">
            <v>1 - NORD-OVEST</v>
          </cell>
          <cell r="J2940" t="str">
            <v>LOMBARDIA</v>
          </cell>
          <cell r="K2940">
            <v>3</v>
          </cell>
        </row>
        <row r="2941">
          <cell r="A2941">
            <v>1030260200</v>
          </cell>
          <cell r="B2941" t="str">
            <v>B898</v>
          </cell>
          <cell r="C2941" t="str">
            <v>000060291</v>
          </cell>
          <cell r="D2941" t="str">
            <v>951842928005351602</v>
          </cell>
          <cell r="E2941" t="str">
            <v>00304940190</v>
          </cell>
          <cell r="F2941">
            <v>1</v>
          </cell>
          <cell r="G2941" t="str">
            <v>CASALMAGGIORE</v>
          </cell>
          <cell r="H2941">
            <v>1</v>
          </cell>
          <cell r="I2941" t="str">
            <v>1 - NORD-OVEST</v>
          </cell>
          <cell r="J2941" t="str">
            <v>LOMBARDIA</v>
          </cell>
          <cell r="K2941">
            <v>3</v>
          </cell>
        </row>
        <row r="2942">
          <cell r="A2942">
            <v>1030260210</v>
          </cell>
          <cell r="B2942" t="str">
            <v>B900</v>
          </cell>
          <cell r="C2942" t="str">
            <v>000062409</v>
          </cell>
          <cell r="D2942" t="str">
            <v>942442930460632602</v>
          </cell>
          <cell r="E2942" t="str">
            <v>00314350190</v>
          </cell>
          <cell r="F2942">
            <v>1</v>
          </cell>
          <cell r="G2942" t="str">
            <v>CASALMORANO</v>
          </cell>
          <cell r="H2942">
            <v>1</v>
          </cell>
          <cell r="I2942" t="str">
            <v>1 - NORD-OVEST</v>
          </cell>
          <cell r="J2942" t="str">
            <v>LOMBARDIA</v>
          </cell>
          <cell r="K2942">
            <v>3</v>
          </cell>
        </row>
        <row r="2943">
          <cell r="A2943">
            <v>1030260220</v>
          </cell>
          <cell r="B2943" t="str">
            <v>C089</v>
          </cell>
          <cell r="C2943" t="str">
            <v>000064917</v>
          </cell>
          <cell r="D2943" t="str">
            <v>973542930517808201</v>
          </cell>
          <cell r="E2943" t="str">
            <v>00327520193</v>
          </cell>
          <cell r="F2943">
            <v>1</v>
          </cell>
          <cell r="G2943" t="str">
            <v>CASTELDIDONE</v>
          </cell>
          <cell r="H2943">
            <v>1</v>
          </cell>
          <cell r="I2943" t="str">
            <v>1 - NORD-OVEST</v>
          </cell>
          <cell r="J2943" t="str">
            <v>LOMBARDIA</v>
          </cell>
          <cell r="K2943">
            <v>3</v>
          </cell>
        </row>
        <row r="2944">
          <cell r="A2944">
            <v>1030260230</v>
          </cell>
          <cell r="B2944" t="str">
            <v>C115</v>
          </cell>
          <cell r="C2944" t="str">
            <v>011118713</v>
          </cell>
          <cell r="D2944" t="str">
            <v>146242930520059602</v>
          </cell>
          <cell r="E2944" t="str">
            <v>00307010199</v>
          </cell>
          <cell r="F2944">
            <v>1</v>
          </cell>
          <cell r="G2944" t="str">
            <v>CASTEL GABBIANO</v>
          </cell>
          <cell r="H2944">
            <v>1</v>
          </cell>
          <cell r="I2944" t="str">
            <v>1 - NORD-OVEST</v>
          </cell>
          <cell r="J2944" t="str">
            <v>LOMBARDIA</v>
          </cell>
          <cell r="K2944">
            <v>3</v>
          </cell>
        </row>
        <row r="2945">
          <cell r="A2945">
            <v>1030260240</v>
          </cell>
          <cell r="B2945" t="str">
            <v>C153</v>
          </cell>
          <cell r="C2945" t="str">
            <v>000723755</v>
          </cell>
          <cell r="D2945" t="str">
            <v>919242930520752401</v>
          </cell>
          <cell r="E2945" t="str">
            <v>83001230198</v>
          </cell>
          <cell r="F2945">
            <v>1</v>
          </cell>
          <cell r="G2945" t="str">
            <v>CASTELLEONE</v>
          </cell>
          <cell r="H2945">
            <v>1</v>
          </cell>
          <cell r="I2945" t="str">
            <v>1 - NORD-OVEST</v>
          </cell>
          <cell r="J2945" t="str">
            <v>LOMBARDIA</v>
          </cell>
          <cell r="K2945">
            <v>3</v>
          </cell>
        </row>
        <row r="2946">
          <cell r="A2946">
            <v>1030260250</v>
          </cell>
          <cell r="B2946" t="str">
            <v>B129</v>
          </cell>
          <cell r="C2946" t="str">
            <v>000058998</v>
          </cell>
          <cell r="D2946" t="str">
            <v>655442930510824702</v>
          </cell>
          <cell r="E2946" t="str">
            <v>00299440198</v>
          </cell>
          <cell r="F2946">
            <v>1</v>
          </cell>
          <cell r="G2946" t="str">
            <v>CASTELVERDE</v>
          </cell>
          <cell r="H2946">
            <v>1</v>
          </cell>
          <cell r="I2946" t="str">
            <v>1 - NORD-OVEST</v>
          </cell>
          <cell r="J2946" t="str">
            <v>LOMBARDIA</v>
          </cell>
          <cell r="K2946">
            <v>3</v>
          </cell>
        </row>
        <row r="2947">
          <cell r="A2947">
            <v>1030260260</v>
          </cell>
          <cell r="B2947" t="str">
            <v>C290</v>
          </cell>
          <cell r="C2947" t="str">
            <v>011118745</v>
          </cell>
          <cell r="D2947" t="str">
            <v>446042930461902202</v>
          </cell>
          <cell r="E2947" t="str">
            <v>00310070198</v>
          </cell>
          <cell r="F2947">
            <v>1</v>
          </cell>
          <cell r="G2947" t="str">
            <v>CASTELVISCONTI</v>
          </cell>
          <cell r="H2947">
            <v>1</v>
          </cell>
          <cell r="I2947" t="str">
            <v>1 - NORD-OVEST</v>
          </cell>
          <cell r="J2947" t="str">
            <v>LOMBARDIA</v>
          </cell>
          <cell r="K2947">
            <v>3</v>
          </cell>
        </row>
        <row r="2948">
          <cell r="A2948">
            <v>1030260270</v>
          </cell>
          <cell r="B2948" t="str">
            <v>C435</v>
          </cell>
          <cell r="C2948" t="str">
            <v>000060157</v>
          </cell>
          <cell r="D2948" t="str">
            <v>678742930462308501</v>
          </cell>
          <cell r="E2948" t="str">
            <v>00304320195</v>
          </cell>
          <cell r="F2948">
            <v>1</v>
          </cell>
          <cell r="G2948" t="str">
            <v>CELLA DATI</v>
          </cell>
          <cell r="H2948">
            <v>1</v>
          </cell>
          <cell r="I2948" t="str">
            <v>1 - NORD-OVEST</v>
          </cell>
          <cell r="J2948" t="str">
            <v>LOMBARDIA</v>
          </cell>
          <cell r="K2948">
            <v>3</v>
          </cell>
        </row>
        <row r="2949">
          <cell r="A2949">
            <v>1030260280</v>
          </cell>
          <cell r="B2949" t="str">
            <v>C634</v>
          </cell>
          <cell r="C2949" t="str">
            <v>000028855</v>
          </cell>
          <cell r="D2949" t="str">
            <v>544842929091483101</v>
          </cell>
          <cell r="E2949" t="str">
            <v>00174760199</v>
          </cell>
          <cell r="F2949">
            <v>1</v>
          </cell>
          <cell r="G2949" t="str">
            <v>CHIEVE</v>
          </cell>
          <cell r="H2949">
            <v>1</v>
          </cell>
          <cell r="I2949" t="str">
            <v>1 - NORD-OVEST</v>
          </cell>
          <cell r="J2949" t="str">
            <v>LOMBARDIA</v>
          </cell>
          <cell r="K2949">
            <v>3</v>
          </cell>
        </row>
        <row r="2950">
          <cell r="A2950">
            <v>1030260290</v>
          </cell>
          <cell r="B2950" t="str">
            <v>C678</v>
          </cell>
          <cell r="C2950" t="str">
            <v>011118790</v>
          </cell>
          <cell r="D2950" t="str">
            <v>918542929467168701</v>
          </cell>
          <cell r="E2950" t="str">
            <v>00312110190</v>
          </cell>
          <cell r="F2950">
            <v>1</v>
          </cell>
          <cell r="G2950" t="str">
            <v>CICOGNOLO</v>
          </cell>
          <cell r="H2950">
            <v>1</v>
          </cell>
          <cell r="I2950" t="str">
            <v>1 - NORD-OVEST</v>
          </cell>
          <cell r="J2950" t="str">
            <v>LOMBARDIA</v>
          </cell>
          <cell r="K2950">
            <v>3</v>
          </cell>
        </row>
        <row r="2951">
          <cell r="A2951">
            <v>1030260300</v>
          </cell>
          <cell r="B2951" t="str">
            <v>C703</v>
          </cell>
          <cell r="C2951" t="str">
            <v>011118688</v>
          </cell>
          <cell r="D2951" t="str">
            <v>193242930529969302</v>
          </cell>
          <cell r="E2951" t="str">
            <v>00304660194</v>
          </cell>
          <cell r="F2951">
            <v>1</v>
          </cell>
          <cell r="G2951" t="str">
            <v>CINGIA DE' BOTTI</v>
          </cell>
          <cell r="H2951">
            <v>1</v>
          </cell>
          <cell r="I2951" t="str">
            <v>1 - NORD-OVEST</v>
          </cell>
          <cell r="J2951" t="str">
            <v>LOMBARDIA</v>
          </cell>
          <cell r="K2951">
            <v>3</v>
          </cell>
        </row>
        <row r="2952">
          <cell r="A2952">
            <v>1030260310</v>
          </cell>
          <cell r="B2952" t="str">
            <v>D056</v>
          </cell>
          <cell r="C2952" t="str">
            <v>000062864</v>
          </cell>
          <cell r="D2952" t="str">
            <v>691242930519659401</v>
          </cell>
          <cell r="E2952" t="str">
            <v>00316550193</v>
          </cell>
          <cell r="F2952">
            <v>1</v>
          </cell>
          <cell r="G2952" t="str">
            <v>CORTE DE' CORTESI CON CIGNONE</v>
          </cell>
          <cell r="H2952">
            <v>1</v>
          </cell>
          <cell r="I2952" t="str">
            <v>1 - NORD-OVEST</v>
          </cell>
          <cell r="J2952" t="str">
            <v>LOMBARDIA</v>
          </cell>
          <cell r="K2952">
            <v>3</v>
          </cell>
        </row>
        <row r="2953">
          <cell r="A2953">
            <v>1030260320</v>
          </cell>
          <cell r="B2953" t="str">
            <v>D057</v>
          </cell>
          <cell r="C2953" t="str">
            <v>011118919</v>
          </cell>
          <cell r="D2953" t="str">
            <v>223242929687182701</v>
          </cell>
          <cell r="E2953" t="str">
            <v>00323930198</v>
          </cell>
          <cell r="F2953">
            <v>1</v>
          </cell>
          <cell r="G2953" t="str">
            <v>CORTE DE' FRATI</v>
          </cell>
          <cell r="H2953">
            <v>1</v>
          </cell>
          <cell r="I2953" t="str">
            <v>1 - NORD-OVEST</v>
          </cell>
          <cell r="J2953" t="str">
            <v>LOMBARDIA</v>
          </cell>
          <cell r="K2953">
            <v>3</v>
          </cell>
        </row>
        <row r="2954">
          <cell r="A2954">
            <v>1030260330</v>
          </cell>
          <cell r="B2954" t="str">
            <v>D141</v>
          </cell>
          <cell r="C2954" t="str">
            <v>000722563</v>
          </cell>
          <cell r="D2954" t="str">
            <v>719642930515572502</v>
          </cell>
          <cell r="E2954" t="str">
            <v>82007130196</v>
          </cell>
          <cell r="F2954">
            <v>1</v>
          </cell>
          <cell r="G2954" t="str">
            <v>CREDERA RUBBIANO</v>
          </cell>
          <cell r="H2954">
            <v>1</v>
          </cell>
          <cell r="I2954" t="str">
            <v>1 - NORD-OVEST</v>
          </cell>
          <cell r="J2954" t="str">
            <v>LOMBARDIA</v>
          </cell>
          <cell r="K2954">
            <v>3</v>
          </cell>
        </row>
        <row r="2955">
          <cell r="A2955">
            <v>1030260340</v>
          </cell>
          <cell r="B2955" t="str">
            <v>D142</v>
          </cell>
          <cell r="C2955" t="str">
            <v>000013139</v>
          </cell>
          <cell r="D2955" t="str">
            <v>903142930518312801</v>
          </cell>
          <cell r="E2955" t="str">
            <v>91035680197</v>
          </cell>
          <cell r="F2955">
            <v>1</v>
          </cell>
          <cell r="G2955" t="str">
            <v>CREMA</v>
          </cell>
          <cell r="H2955">
            <v>1</v>
          </cell>
          <cell r="I2955" t="str">
            <v>1 - NORD-OVEST</v>
          </cell>
          <cell r="J2955" t="str">
            <v>LOMBARDIA</v>
          </cell>
          <cell r="K2955">
            <v>3</v>
          </cell>
        </row>
        <row r="2956">
          <cell r="A2956">
            <v>1030260350</v>
          </cell>
          <cell r="B2956" t="str">
            <v>D150</v>
          </cell>
          <cell r="C2956" t="str">
            <v>000058635</v>
          </cell>
          <cell r="D2956" t="str">
            <v>831542930518419202</v>
          </cell>
          <cell r="E2956" t="str">
            <v>00297960197</v>
          </cell>
          <cell r="F2956">
            <v>1</v>
          </cell>
          <cell r="G2956" t="str">
            <v>CREMONA</v>
          </cell>
          <cell r="H2956">
            <v>1</v>
          </cell>
          <cell r="I2956" t="str">
            <v>1 - NORD-OVEST</v>
          </cell>
          <cell r="J2956" t="str">
            <v>LOMBARDIA</v>
          </cell>
          <cell r="K2956">
            <v>3</v>
          </cell>
        </row>
        <row r="2957">
          <cell r="A2957">
            <v>1030260360</v>
          </cell>
          <cell r="B2957" t="str">
            <v>D151</v>
          </cell>
          <cell r="C2957" t="str">
            <v>011141349</v>
          </cell>
          <cell r="D2957" t="str">
            <v>971842928119434301</v>
          </cell>
          <cell r="E2957" t="str">
            <v>82001930195</v>
          </cell>
          <cell r="F2957">
            <v>1</v>
          </cell>
          <cell r="G2957" t="str">
            <v>CREMOSANO</v>
          </cell>
          <cell r="H2957">
            <v>1</v>
          </cell>
          <cell r="I2957" t="str">
            <v>1 - NORD-OVEST</v>
          </cell>
          <cell r="J2957" t="str">
            <v>LOMBARDIA</v>
          </cell>
          <cell r="K2957">
            <v>3</v>
          </cell>
        </row>
        <row r="2958">
          <cell r="A2958">
            <v>1030260370</v>
          </cell>
          <cell r="B2958" t="str">
            <v>D186</v>
          </cell>
          <cell r="C2958" t="str">
            <v>011118676</v>
          </cell>
          <cell r="D2958" t="str">
            <v>967242930460534302</v>
          </cell>
          <cell r="E2958" t="str">
            <v>80003550193</v>
          </cell>
          <cell r="F2958">
            <v>1</v>
          </cell>
          <cell r="G2958" t="str">
            <v>CROTTA D'ADDA</v>
          </cell>
          <cell r="H2958">
            <v>1</v>
          </cell>
          <cell r="I2958" t="str">
            <v>1 - NORD-OVEST</v>
          </cell>
          <cell r="J2958" t="str">
            <v>LOMBARDIA</v>
          </cell>
          <cell r="K2958">
            <v>3</v>
          </cell>
        </row>
        <row r="2959">
          <cell r="A2959">
            <v>1030260380</v>
          </cell>
          <cell r="B2959" t="str">
            <v>D203</v>
          </cell>
          <cell r="C2959" t="str">
            <v>011118744</v>
          </cell>
          <cell r="D2959" t="str">
            <v>214942930521792701</v>
          </cell>
          <cell r="E2959" t="str">
            <v>00310050190</v>
          </cell>
          <cell r="F2959">
            <v>1</v>
          </cell>
          <cell r="G2959" t="str">
            <v>CUMIGNANO SUL NAVIGLIO</v>
          </cell>
          <cell r="H2959">
            <v>1</v>
          </cell>
          <cell r="I2959" t="str">
            <v>1 - NORD-OVEST</v>
          </cell>
          <cell r="J2959" t="str">
            <v>LOMBARDIA</v>
          </cell>
          <cell r="K2959">
            <v>3</v>
          </cell>
        </row>
        <row r="2960">
          <cell r="A2960">
            <v>1030260390</v>
          </cell>
          <cell r="B2960" t="str">
            <v>D278</v>
          </cell>
          <cell r="C2960" t="str">
            <v>011118681</v>
          </cell>
          <cell r="D2960" t="str">
            <v>689242930533588202</v>
          </cell>
          <cell r="E2960" t="str">
            <v>00304350192</v>
          </cell>
          <cell r="F2960">
            <v>1</v>
          </cell>
          <cell r="G2960" t="str">
            <v>DEROVERE</v>
          </cell>
          <cell r="H2960">
            <v>1</v>
          </cell>
          <cell r="I2960" t="str">
            <v>1 - NORD-OVEST</v>
          </cell>
          <cell r="J2960" t="str">
            <v>LOMBARDIA</v>
          </cell>
          <cell r="K2960">
            <v>3</v>
          </cell>
        </row>
        <row r="2961">
          <cell r="A2961">
            <v>1030260400</v>
          </cell>
          <cell r="B2961" t="str">
            <v>D358</v>
          </cell>
          <cell r="C2961" t="str">
            <v>000065459</v>
          </cell>
          <cell r="D2961" t="str">
            <v>945442930518184901</v>
          </cell>
          <cell r="E2961" t="str">
            <v>00330920190</v>
          </cell>
          <cell r="F2961">
            <v>1</v>
          </cell>
          <cell r="G2961" t="str">
            <v>DOVERA</v>
          </cell>
          <cell r="H2961">
            <v>1</v>
          </cell>
          <cell r="I2961" t="str">
            <v>1 - NORD-OVEST</v>
          </cell>
          <cell r="J2961" t="str">
            <v>LOMBARDIA</v>
          </cell>
          <cell r="K2961">
            <v>3</v>
          </cell>
        </row>
        <row r="2962">
          <cell r="A2962">
            <v>1030260410</v>
          </cell>
          <cell r="B2962" t="str">
            <v>D370</v>
          </cell>
          <cell r="C2962" t="str">
            <v>000062402</v>
          </cell>
          <cell r="D2962" t="str">
            <v>618342930518196401</v>
          </cell>
          <cell r="E2962" t="str">
            <v>00314300195</v>
          </cell>
          <cell r="F2962">
            <v>1</v>
          </cell>
          <cell r="G2962" t="str">
            <v>DRIZZONA</v>
          </cell>
          <cell r="H2962">
            <v>1</v>
          </cell>
          <cell r="I2962" t="str">
            <v>1 - NORD-OVEST</v>
          </cell>
          <cell r="J2962" t="str">
            <v>LOMBARDIA</v>
          </cell>
          <cell r="K2962">
            <v>3</v>
          </cell>
        </row>
        <row r="2963">
          <cell r="A2963">
            <v>1030260420</v>
          </cell>
          <cell r="B2963" t="str">
            <v>D574</v>
          </cell>
          <cell r="C2963" t="str">
            <v>011118680</v>
          </cell>
          <cell r="D2963" t="str">
            <v>361342930477354902</v>
          </cell>
          <cell r="E2963" t="str">
            <v>00304300197</v>
          </cell>
          <cell r="F2963">
            <v>1</v>
          </cell>
          <cell r="G2963" t="str">
            <v>FIESCO</v>
          </cell>
          <cell r="H2963">
            <v>1</v>
          </cell>
          <cell r="I2963" t="str">
            <v>1 - NORD-OVEST</v>
          </cell>
          <cell r="J2963" t="str">
            <v>LOMBARDIA</v>
          </cell>
          <cell r="K2963">
            <v>3</v>
          </cell>
        </row>
        <row r="2964">
          <cell r="A2964">
            <v>1030260430</v>
          </cell>
          <cell r="B2964" t="str">
            <v>D710</v>
          </cell>
          <cell r="C2964" t="str">
            <v>000065833</v>
          </cell>
          <cell r="D2964" t="str">
            <v>523542930542853201</v>
          </cell>
          <cell r="E2964" t="str">
            <v>00333310191</v>
          </cell>
          <cell r="F2964">
            <v>1</v>
          </cell>
          <cell r="G2964" t="str">
            <v>FORMIGARA</v>
          </cell>
          <cell r="H2964">
            <v>1</v>
          </cell>
          <cell r="I2964" t="str">
            <v>1 - NORD-OVEST</v>
          </cell>
          <cell r="J2964" t="str">
            <v>LOMBARDIA</v>
          </cell>
          <cell r="K2964">
            <v>3</v>
          </cell>
        </row>
        <row r="2965">
          <cell r="A2965">
            <v>1030260440</v>
          </cell>
          <cell r="B2965" t="str">
            <v>D834</v>
          </cell>
          <cell r="C2965" t="str">
            <v>000064589</v>
          </cell>
          <cell r="D2965" t="str">
            <v>526442930545311801</v>
          </cell>
          <cell r="E2965" t="str">
            <v>00325740199</v>
          </cell>
          <cell r="F2965">
            <v>1</v>
          </cell>
          <cell r="G2965" t="str">
            <v>GABBIONETA-BINANUOVA</v>
          </cell>
          <cell r="H2965">
            <v>1</v>
          </cell>
          <cell r="I2965" t="str">
            <v>1 - NORD-OVEST</v>
          </cell>
          <cell r="J2965" t="str">
            <v>LOMBARDIA</v>
          </cell>
          <cell r="K2965">
            <v>3</v>
          </cell>
        </row>
        <row r="2966">
          <cell r="A2966">
            <v>1030260450</v>
          </cell>
          <cell r="B2966" t="str">
            <v>D841</v>
          </cell>
          <cell r="C2966" t="str">
            <v>000060277</v>
          </cell>
          <cell r="D2966" t="str">
            <v>441242930516479301</v>
          </cell>
          <cell r="E2966" t="str">
            <v>00304890197</v>
          </cell>
          <cell r="F2966">
            <v>1</v>
          </cell>
          <cell r="G2966" t="str">
            <v>GADESCO-PIEVE DELMONA</v>
          </cell>
          <cell r="H2966">
            <v>1</v>
          </cell>
          <cell r="I2966" t="str">
            <v>1 - NORD-OVEST</v>
          </cell>
          <cell r="J2966" t="str">
            <v>LOMBARDIA</v>
          </cell>
          <cell r="K2966">
            <v>3</v>
          </cell>
        </row>
        <row r="2967">
          <cell r="A2967">
            <v>1030260460</v>
          </cell>
          <cell r="B2967" t="str">
            <v>D966</v>
          </cell>
          <cell r="C2967" t="str">
            <v>000061415</v>
          </cell>
          <cell r="D2967" t="str">
            <v>326242930475913001</v>
          </cell>
          <cell r="E2967" t="str">
            <v>00310060199</v>
          </cell>
          <cell r="F2967">
            <v>1</v>
          </cell>
          <cell r="G2967" t="str">
            <v>GENIVOLTA</v>
          </cell>
          <cell r="H2967">
            <v>1</v>
          </cell>
          <cell r="I2967" t="str">
            <v>1 - NORD-OVEST</v>
          </cell>
          <cell r="J2967" t="str">
            <v>LOMBARDIA</v>
          </cell>
          <cell r="K2967">
            <v>3</v>
          </cell>
        </row>
        <row r="2968">
          <cell r="A2968">
            <v>1030260470</v>
          </cell>
          <cell r="B2968" t="str">
            <v>D993</v>
          </cell>
          <cell r="C2968" t="str">
            <v>011118692</v>
          </cell>
          <cell r="D2968" t="str">
            <v>866042928912051802</v>
          </cell>
          <cell r="E2968" t="str">
            <v>00304840192</v>
          </cell>
          <cell r="F2968">
            <v>1</v>
          </cell>
          <cell r="G2968" t="str">
            <v>GERRE DE' CAPRIOLI</v>
          </cell>
          <cell r="H2968">
            <v>1</v>
          </cell>
          <cell r="I2968" t="str">
            <v>1 - NORD-OVEST</v>
          </cell>
          <cell r="J2968" t="str">
            <v>LOMBARDIA</v>
          </cell>
          <cell r="K2968">
            <v>3</v>
          </cell>
        </row>
        <row r="2969">
          <cell r="A2969">
            <v>1030260480</v>
          </cell>
          <cell r="B2969" t="str">
            <v>E082</v>
          </cell>
          <cell r="C2969" t="str">
            <v>000066384</v>
          </cell>
          <cell r="D2969" t="str">
            <v>145042930516473101</v>
          </cell>
          <cell r="E2969" t="str">
            <v>00336550199</v>
          </cell>
          <cell r="F2969">
            <v>1</v>
          </cell>
          <cell r="G2969" t="str">
            <v>GOMBITO</v>
          </cell>
          <cell r="H2969">
            <v>1</v>
          </cell>
          <cell r="I2969" t="str">
            <v>1 - NORD-OVEST</v>
          </cell>
          <cell r="J2969" t="str">
            <v>LOMBARDIA</v>
          </cell>
          <cell r="K2969">
            <v>3</v>
          </cell>
        </row>
        <row r="2970">
          <cell r="A2970">
            <v>1030260490</v>
          </cell>
          <cell r="B2970" t="str">
            <v>E193</v>
          </cell>
          <cell r="C2970" t="str">
            <v>011118668</v>
          </cell>
          <cell r="D2970" t="str">
            <v>481142930475809902</v>
          </cell>
          <cell r="E2970" t="str">
            <v>00302910195</v>
          </cell>
          <cell r="F2970">
            <v>1</v>
          </cell>
          <cell r="G2970" t="str">
            <v>GRONTARDO</v>
          </cell>
          <cell r="H2970">
            <v>1</v>
          </cell>
          <cell r="I2970" t="str">
            <v>1 - NORD-OVEST</v>
          </cell>
          <cell r="J2970" t="str">
            <v>LOMBARDIA</v>
          </cell>
          <cell r="K2970">
            <v>3</v>
          </cell>
        </row>
        <row r="2971">
          <cell r="A2971">
            <v>1030260500</v>
          </cell>
          <cell r="B2971" t="str">
            <v>E217</v>
          </cell>
          <cell r="C2971" t="str">
            <v>000059804</v>
          </cell>
          <cell r="D2971" t="str">
            <v>156842930516325302</v>
          </cell>
          <cell r="E2971" t="str">
            <v>00302630199</v>
          </cell>
          <cell r="F2971">
            <v>1</v>
          </cell>
          <cell r="G2971" t="str">
            <v>GRUMELLO CREMONESE ED UNITI</v>
          </cell>
          <cell r="H2971">
            <v>1</v>
          </cell>
          <cell r="I2971" t="str">
            <v>1 - NORD-OVEST</v>
          </cell>
          <cell r="J2971" t="str">
            <v>LOMBARDIA</v>
          </cell>
          <cell r="K2971">
            <v>3</v>
          </cell>
        </row>
        <row r="2972">
          <cell r="A2972">
            <v>1030260510</v>
          </cell>
          <cell r="B2972" t="str">
            <v>E272</v>
          </cell>
          <cell r="C2972" t="str">
            <v>000058826</v>
          </cell>
          <cell r="D2972" t="str">
            <v>902642930517698402</v>
          </cell>
          <cell r="E2972" t="str">
            <v>00298700196</v>
          </cell>
          <cell r="F2972">
            <v>1</v>
          </cell>
          <cell r="G2972" t="str">
            <v>GUSSOLA</v>
          </cell>
          <cell r="H2972">
            <v>1</v>
          </cell>
          <cell r="I2972" t="str">
            <v>1 - NORD-OVEST</v>
          </cell>
          <cell r="J2972" t="str">
            <v>LOMBARDIA</v>
          </cell>
          <cell r="K2972">
            <v>3</v>
          </cell>
        </row>
        <row r="2973">
          <cell r="A2973">
            <v>1030260520</v>
          </cell>
          <cell r="B2973" t="str">
            <v>E356</v>
          </cell>
          <cell r="C2973" t="str">
            <v>000061222</v>
          </cell>
          <cell r="D2973" t="str">
            <v>326242929348469101</v>
          </cell>
          <cell r="E2973" t="str">
            <v>00309210193</v>
          </cell>
          <cell r="F2973">
            <v>1</v>
          </cell>
          <cell r="G2973" t="str">
            <v>ISOLA DOVARESE</v>
          </cell>
          <cell r="H2973">
            <v>1</v>
          </cell>
          <cell r="I2973" t="str">
            <v>1 - NORD-OVEST</v>
          </cell>
          <cell r="J2973" t="str">
            <v>LOMBARDIA</v>
          </cell>
          <cell r="K2973">
            <v>3</v>
          </cell>
        </row>
        <row r="2974">
          <cell r="A2974">
            <v>1030260530</v>
          </cell>
          <cell r="B2974" t="str">
            <v>E380</v>
          </cell>
          <cell r="C2974" t="str">
            <v>000064088</v>
          </cell>
          <cell r="D2974" t="str">
            <v>638642930519829201</v>
          </cell>
          <cell r="E2974" t="str">
            <v>00323090191</v>
          </cell>
          <cell r="F2974">
            <v>1</v>
          </cell>
          <cell r="G2974" t="str">
            <v>IZANO</v>
          </cell>
          <cell r="H2974">
            <v>1</v>
          </cell>
          <cell r="I2974" t="str">
            <v>1 - NORD-OVEST</v>
          </cell>
          <cell r="J2974" t="str">
            <v>LOMBARDIA</v>
          </cell>
          <cell r="K2974">
            <v>3</v>
          </cell>
        </row>
        <row r="2975">
          <cell r="A2975">
            <v>1030260540</v>
          </cell>
          <cell r="B2975" t="str">
            <v>E793</v>
          </cell>
          <cell r="C2975" t="str">
            <v>000059852</v>
          </cell>
          <cell r="D2975" t="str">
            <v>503442930542795201</v>
          </cell>
          <cell r="E2975" t="str">
            <v>00302860192</v>
          </cell>
          <cell r="F2975">
            <v>1</v>
          </cell>
          <cell r="G2975" t="str">
            <v>MADIGNANO</v>
          </cell>
          <cell r="H2975">
            <v>1</v>
          </cell>
          <cell r="I2975" t="str">
            <v>1 - NORD-OVEST</v>
          </cell>
          <cell r="J2975" t="str">
            <v>LOMBARDIA</v>
          </cell>
          <cell r="K2975">
            <v>3</v>
          </cell>
        </row>
        <row r="2976">
          <cell r="A2976">
            <v>1030260550</v>
          </cell>
          <cell r="B2976" t="str">
            <v>E843</v>
          </cell>
          <cell r="C2976" t="str">
            <v>000060742</v>
          </cell>
          <cell r="D2976" t="str">
            <v>979242930527183501</v>
          </cell>
          <cell r="E2976" t="str">
            <v>00307050195</v>
          </cell>
          <cell r="F2976">
            <v>1</v>
          </cell>
          <cell r="G2976" t="str">
            <v>MALAGNINO</v>
          </cell>
          <cell r="H2976">
            <v>1</v>
          </cell>
          <cell r="I2976" t="str">
            <v>1 - NORD-OVEST</v>
          </cell>
          <cell r="J2976" t="str">
            <v>LOMBARDIA</v>
          </cell>
          <cell r="K2976">
            <v>3</v>
          </cell>
        </row>
        <row r="2977">
          <cell r="A2977">
            <v>1030260560</v>
          </cell>
          <cell r="B2977" t="str">
            <v>E983</v>
          </cell>
          <cell r="C2977" t="str">
            <v>000716962</v>
          </cell>
          <cell r="D2977" t="str">
            <v>512542930475376202</v>
          </cell>
          <cell r="E2977" t="str">
            <v>81000870196</v>
          </cell>
          <cell r="F2977">
            <v>1</v>
          </cell>
          <cell r="G2977" t="str">
            <v>MARTIGNANA DI PO</v>
          </cell>
          <cell r="H2977">
            <v>1</v>
          </cell>
          <cell r="I2977" t="str">
            <v>1 - NORD-OVEST</v>
          </cell>
          <cell r="J2977" t="str">
            <v>LOMBARDIA</v>
          </cell>
          <cell r="K2977">
            <v>3</v>
          </cell>
        </row>
        <row r="2978">
          <cell r="A2978">
            <v>1030260570</v>
          </cell>
          <cell r="B2978" t="str">
            <v>F434</v>
          </cell>
          <cell r="C2978" t="str">
            <v>011116385</v>
          </cell>
          <cell r="D2978" t="str">
            <v>586442930542132202</v>
          </cell>
          <cell r="E2978" t="str">
            <v>00122220197</v>
          </cell>
          <cell r="F2978">
            <v>1</v>
          </cell>
          <cell r="G2978" t="str">
            <v>MONTE CREMASCO</v>
          </cell>
          <cell r="H2978">
            <v>1</v>
          </cell>
          <cell r="I2978" t="str">
            <v>1 - NORD-OVEST</v>
          </cell>
          <cell r="J2978" t="str">
            <v>LOMBARDIA</v>
          </cell>
          <cell r="K2978">
            <v>3</v>
          </cell>
        </row>
        <row r="2979">
          <cell r="A2979">
            <v>1030260580</v>
          </cell>
          <cell r="B2979" t="str">
            <v>F681</v>
          </cell>
          <cell r="C2979" t="str">
            <v>011118697</v>
          </cell>
          <cell r="D2979" t="str">
            <v>567442930519118001</v>
          </cell>
          <cell r="E2979" t="str">
            <v>00304960198</v>
          </cell>
          <cell r="F2979">
            <v>1</v>
          </cell>
          <cell r="G2979" t="str">
            <v>MONTODINE</v>
          </cell>
          <cell r="H2979">
            <v>1</v>
          </cell>
          <cell r="I2979" t="str">
            <v>1 - NORD-OVEST</v>
          </cell>
          <cell r="J2979" t="str">
            <v>LOMBARDIA</v>
          </cell>
          <cell r="K2979">
            <v>3</v>
          </cell>
        </row>
        <row r="2980">
          <cell r="A2980">
            <v>1030260590</v>
          </cell>
          <cell r="B2980" t="str">
            <v>F761</v>
          </cell>
          <cell r="C2980" t="str">
            <v>011118679</v>
          </cell>
          <cell r="D2980" t="str">
            <v>519842930473770402</v>
          </cell>
          <cell r="E2980" t="str">
            <v>00304220197</v>
          </cell>
          <cell r="F2980">
            <v>1</v>
          </cell>
          <cell r="G2980" t="str">
            <v>MOSCAZZANO</v>
          </cell>
          <cell r="H2980">
            <v>1</v>
          </cell>
          <cell r="I2980" t="str">
            <v>1 - NORD-OVEST</v>
          </cell>
          <cell r="J2980" t="str">
            <v>LOMBARDIA</v>
          </cell>
          <cell r="K2980">
            <v>3</v>
          </cell>
        </row>
        <row r="2981">
          <cell r="A2981">
            <v>1030260600</v>
          </cell>
          <cell r="B2981" t="str">
            <v>F771</v>
          </cell>
          <cell r="C2981" t="str">
            <v>000064798</v>
          </cell>
          <cell r="D2981" t="str">
            <v>929042930543566302</v>
          </cell>
          <cell r="E2981" t="str">
            <v>00326780194</v>
          </cell>
          <cell r="F2981">
            <v>1</v>
          </cell>
          <cell r="G2981" t="str">
            <v>MOTTA BALUFFI</v>
          </cell>
          <cell r="H2981">
            <v>1</v>
          </cell>
          <cell r="I2981" t="str">
            <v>1 - NORD-OVEST</v>
          </cell>
          <cell r="J2981" t="str">
            <v>LOMBARDIA</v>
          </cell>
          <cell r="K2981">
            <v>3</v>
          </cell>
        </row>
        <row r="2982">
          <cell r="A2982">
            <v>1030260610</v>
          </cell>
          <cell r="B2982" t="str">
            <v>G004</v>
          </cell>
          <cell r="C2982" t="str">
            <v>000058922</v>
          </cell>
          <cell r="D2982" t="str">
            <v>406242930457494901</v>
          </cell>
          <cell r="E2982" t="str">
            <v>00299140194</v>
          </cell>
          <cell r="F2982">
            <v>1</v>
          </cell>
          <cell r="G2982" t="str">
            <v>OFFANENGO</v>
          </cell>
          <cell r="H2982">
            <v>1</v>
          </cell>
          <cell r="I2982" t="str">
            <v>1 - NORD-OVEST</v>
          </cell>
          <cell r="J2982" t="str">
            <v>LOMBARDIA</v>
          </cell>
          <cell r="K2982">
            <v>3</v>
          </cell>
        </row>
        <row r="2983">
          <cell r="A2983">
            <v>1030260620</v>
          </cell>
          <cell r="B2983" t="str">
            <v>G047</v>
          </cell>
          <cell r="C2983" t="str">
            <v>000051940</v>
          </cell>
          <cell r="D2983" t="str">
            <v>186342930526904701</v>
          </cell>
          <cell r="E2983" t="str">
            <v>00269750196</v>
          </cell>
          <cell r="F2983">
            <v>1</v>
          </cell>
          <cell r="G2983" t="str">
            <v>OLMENETA</v>
          </cell>
          <cell r="H2983">
            <v>1</v>
          </cell>
          <cell r="I2983" t="str">
            <v>1 - NORD-OVEST</v>
          </cell>
          <cell r="J2983" t="str">
            <v>LOMBARDIA</v>
          </cell>
          <cell r="K2983">
            <v>3</v>
          </cell>
        </row>
        <row r="2984">
          <cell r="A2984">
            <v>1030260630</v>
          </cell>
          <cell r="B2984" t="str">
            <v>G185</v>
          </cell>
          <cell r="C2984" t="str">
            <v>000064056</v>
          </cell>
          <cell r="D2984" t="str">
            <v>842142930477007101</v>
          </cell>
          <cell r="E2984" t="str">
            <v>00322970195</v>
          </cell>
          <cell r="F2984">
            <v>1</v>
          </cell>
          <cell r="G2984" t="str">
            <v>OSTIANO</v>
          </cell>
          <cell r="H2984">
            <v>1</v>
          </cell>
          <cell r="I2984" t="str">
            <v>1 - NORD-OVEST</v>
          </cell>
          <cell r="J2984" t="str">
            <v>LOMBARDIA</v>
          </cell>
          <cell r="K2984">
            <v>3</v>
          </cell>
        </row>
        <row r="2985">
          <cell r="A2985">
            <v>1030260640</v>
          </cell>
          <cell r="B2985" t="str">
            <v>G222</v>
          </cell>
          <cell r="C2985" t="str">
            <v>011118811</v>
          </cell>
          <cell r="D2985" t="str">
            <v>151942930544978002</v>
          </cell>
          <cell r="E2985" t="str">
            <v>00314360199</v>
          </cell>
          <cell r="F2985">
            <v>1</v>
          </cell>
          <cell r="G2985" t="str">
            <v>PADERNO PONCHIELLI</v>
          </cell>
          <cell r="H2985">
            <v>1</v>
          </cell>
          <cell r="I2985" t="str">
            <v>1 - NORD-OVEST</v>
          </cell>
          <cell r="J2985" t="str">
            <v>LOMBARDIA</v>
          </cell>
          <cell r="K2985">
            <v>3</v>
          </cell>
        </row>
        <row r="2986">
          <cell r="A2986">
            <v>1030260650</v>
          </cell>
          <cell r="B2986" t="str">
            <v>G260</v>
          </cell>
          <cell r="C2986" t="str">
            <v>000060338</v>
          </cell>
          <cell r="D2986" t="str">
            <v>931242930476050402</v>
          </cell>
          <cell r="E2986" t="str">
            <v>00305120198</v>
          </cell>
          <cell r="F2986">
            <v>1</v>
          </cell>
          <cell r="G2986" t="str">
            <v>PALAZZO PIGNANO</v>
          </cell>
          <cell r="H2986">
            <v>1</v>
          </cell>
          <cell r="I2986" t="str">
            <v>1 - NORD-OVEST</v>
          </cell>
          <cell r="J2986" t="str">
            <v>LOMBARDIA</v>
          </cell>
          <cell r="K2986">
            <v>3</v>
          </cell>
        </row>
        <row r="2987">
          <cell r="A2987">
            <v>1030260660</v>
          </cell>
          <cell r="B2987" t="str">
            <v>G306</v>
          </cell>
          <cell r="C2987" t="str">
            <v>000018612</v>
          </cell>
          <cell r="D2987" t="str">
            <v>129342929605912602</v>
          </cell>
          <cell r="E2987" t="str">
            <v>00135350197</v>
          </cell>
          <cell r="F2987">
            <v>1</v>
          </cell>
          <cell r="G2987" t="str">
            <v>PANDINO</v>
          </cell>
          <cell r="H2987">
            <v>1</v>
          </cell>
          <cell r="I2987" t="str">
            <v>1 - NORD-OVEST</v>
          </cell>
          <cell r="J2987" t="str">
            <v>LOMBARDIA</v>
          </cell>
          <cell r="K2987">
            <v>3</v>
          </cell>
        </row>
        <row r="2988">
          <cell r="A2988">
            <v>1030260670</v>
          </cell>
          <cell r="B2988" t="str">
            <v>G469</v>
          </cell>
          <cell r="C2988" t="str">
            <v>000064263</v>
          </cell>
          <cell r="D2988" t="str">
            <v>283242930527502002</v>
          </cell>
          <cell r="E2988" t="str">
            <v>00323920199</v>
          </cell>
          <cell r="F2988">
            <v>1</v>
          </cell>
          <cell r="G2988" t="str">
            <v>PERSICO DOSIMO</v>
          </cell>
          <cell r="H2988">
            <v>1</v>
          </cell>
          <cell r="I2988" t="str">
            <v>1 - NORD-OVEST</v>
          </cell>
          <cell r="J2988" t="str">
            <v>LOMBARDIA</v>
          </cell>
          <cell r="K2988">
            <v>3</v>
          </cell>
        </row>
        <row r="2989">
          <cell r="A2989">
            <v>1030260680</v>
          </cell>
          <cell r="B2989" t="str">
            <v>G483</v>
          </cell>
          <cell r="C2989" t="str">
            <v>011118695</v>
          </cell>
          <cell r="D2989" t="str">
            <v>541842930473594102</v>
          </cell>
          <cell r="E2989" t="str">
            <v>00304900194</v>
          </cell>
          <cell r="F2989">
            <v>1</v>
          </cell>
          <cell r="G2989" t="str">
            <v>PESCAROLO ED UNITI</v>
          </cell>
          <cell r="H2989">
            <v>1</v>
          </cell>
          <cell r="I2989" t="str">
            <v>1 - NORD-OVEST</v>
          </cell>
          <cell r="J2989" t="str">
            <v>LOMBARDIA</v>
          </cell>
          <cell r="K2989">
            <v>3</v>
          </cell>
        </row>
        <row r="2990">
          <cell r="A2990">
            <v>1030260690</v>
          </cell>
          <cell r="B2990" t="str">
            <v>G504</v>
          </cell>
          <cell r="C2990" t="str">
            <v>000064317</v>
          </cell>
          <cell r="D2990" t="str">
            <v>577642930456314401</v>
          </cell>
          <cell r="E2990" t="str">
            <v>00324120195</v>
          </cell>
          <cell r="F2990">
            <v>1</v>
          </cell>
          <cell r="G2990" t="str">
            <v>PESSINA CREMONESE</v>
          </cell>
          <cell r="H2990">
            <v>1</v>
          </cell>
          <cell r="I2990" t="str">
            <v>1 - NORD-OVEST</v>
          </cell>
          <cell r="J2990" t="str">
            <v>LOMBARDIA</v>
          </cell>
          <cell r="K2990">
            <v>3</v>
          </cell>
        </row>
        <row r="2991">
          <cell r="A2991">
            <v>1030260700</v>
          </cell>
          <cell r="B2991" t="str">
            <v>G536</v>
          </cell>
          <cell r="C2991" t="str">
            <v>000717049</v>
          </cell>
          <cell r="D2991" t="str">
            <v>578742930465525801</v>
          </cell>
          <cell r="E2991" t="str">
            <v>81001030196</v>
          </cell>
          <cell r="F2991">
            <v>1</v>
          </cell>
          <cell r="G2991" t="str">
            <v>PIADENA</v>
          </cell>
          <cell r="H2991">
            <v>1</v>
          </cell>
          <cell r="I2991" t="str">
            <v>1 - NORD-OVEST</v>
          </cell>
          <cell r="J2991" t="str">
            <v>LOMBARDIA</v>
          </cell>
          <cell r="K2991">
            <v>3</v>
          </cell>
        </row>
        <row r="2992">
          <cell r="A2992">
            <v>1030260701</v>
          </cell>
          <cell r="B2992" t="str">
            <v>G558</v>
          </cell>
          <cell r="C2992" t="str">
            <v>000062474</v>
          </cell>
          <cell r="D2992" t="str">
            <v>916442930465386302</v>
          </cell>
          <cell r="E2992" t="str">
            <v>00314650193</v>
          </cell>
          <cell r="F2992">
            <v>1</v>
          </cell>
          <cell r="G2992" t="str">
            <v>PIANENGO</v>
          </cell>
          <cell r="H2992">
            <v>1</v>
          </cell>
          <cell r="I2992" t="str">
            <v>1 - NORD-OVEST</v>
          </cell>
          <cell r="J2992" t="str">
            <v>LOMBARDIA</v>
          </cell>
          <cell r="K2992">
            <v>3</v>
          </cell>
        </row>
        <row r="2993">
          <cell r="A2993">
            <v>1030260710</v>
          </cell>
          <cell r="B2993" t="str">
            <v>G603</v>
          </cell>
          <cell r="C2993" t="str">
            <v>000060308</v>
          </cell>
          <cell r="D2993" t="str">
            <v>905342930475284702</v>
          </cell>
          <cell r="E2993" t="str">
            <v>00305000192</v>
          </cell>
          <cell r="F2993">
            <v>1</v>
          </cell>
          <cell r="G2993" t="str">
            <v>PIERANICA</v>
          </cell>
          <cell r="H2993">
            <v>1</v>
          </cell>
          <cell r="I2993" t="str">
            <v>1 - NORD-OVEST</v>
          </cell>
          <cell r="J2993" t="str">
            <v>LOMBARDIA</v>
          </cell>
          <cell r="K2993">
            <v>3</v>
          </cell>
        </row>
        <row r="2994">
          <cell r="A2994">
            <v>1030260720</v>
          </cell>
          <cell r="B2994" t="str">
            <v>G647</v>
          </cell>
          <cell r="C2994" t="str">
            <v>000059850</v>
          </cell>
          <cell r="D2994" t="str">
            <v>792642930463270101</v>
          </cell>
          <cell r="E2994" t="str">
            <v>80003290196</v>
          </cell>
          <cell r="F2994">
            <v>1</v>
          </cell>
          <cell r="G2994" t="str">
            <v>PIEVE D'OLMI</v>
          </cell>
          <cell r="H2994">
            <v>1</v>
          </cell>
          <cell r="I2994" t="str">
            <v>1 - NORD-OVEST</v>
          </cell>
          <cell r="J2994" t="str">
            <v>LOMBARDIA</v>
          </cell>
          <cell r="K2994">
            <v>3</v>
          </cell>
        </row>
        <row r="2995">
          <cell r="A2995">
            <v>1030260730</v>
          </cell>
          <cell r="B2995" t="str">
            <v>G651</v>
          </cell>
          <cell r="C2995" t="str">
            <v>000060738</v>
          </cell>
          <cell r="D2995" t="str">
            <v>138042930532021202</v>
          </cell>
          <cell r="E2995" t="str">
            <v>00307040196</v>
          </cell>
          <cell r="F2995">
            <v>1</v>
          </cell>
          <cell r="G2995" t="str">
            <v>PIEVE SAN GIACOMO</v>
          </cell>
          <cell r="H2995">
            <v>1</v>
          </cell>
          <cell r="I2995" t="str">
            <v>1 - NORD-OVEST</v>
          </cell>
          <cell r="J2995" t="str">
            <v>LOMBARDIA</v>
          </cell>
          <cell r="K2995">
            <v>3</v>
          </cell>
        </row>
        <row r="2996">
          <cell r="A2996">
            <v>1030260740</v>
          </cell>
          <cell r="B2996" t="str">
            <v>G721</v>
          </cell>
          <cell r="C2996" t="str">
            <v>000701516</v>
          </cell>
          <cell r="D2996" t="str">
            <v>172542930479622601</v>
          </cell>
          <cell r="E2996" t="str">
            <v>80003610195</v>
          </cell>
          <cell r="F2996">
            <v>1</v>
          </cell>
          <cell r="G2996" t="str">
            <v>PIZZIGHETTONE</v>
          </cell>
          <cell r="H2996">
            <v>1</v>
          </cell>
          <cell r="I2996" t="str">
            <v>1 - NORD-OVEST</v>
          </cell>
          <cell r="J2996" t="str">
            <v>LOMBARDIA</v>
          </cell>
          <cell r="K2996">
            <v>3</v>
          </cell>
        </row>
        <row r="2997">
          <cell r="A2997">
            <v>1030260750</v>
          </cell>
          <cell r="B2997" t="str">
            <v>B914</v>
          </cell>
          <cell r="C2997" t="str">
            <v>000065468</v>
          </cell>
          <cell r="D2997" t="str">
            <v>754142930510380702</v>
          </cell>
          <cell r="E2997" t="str">
            <v>00330950197</v>
          </cell>
          <cell r="F2997">
            <v>1</v>
          </cell>
          <cell r="G2997" t="str">
            <v>POZZAGLIO ED UNITI</v>
          </cell>
          <cell r="H2997">
            <v>1</v>
          </cell>
          <cell r="I2997" t="str">
            <v>1 - NORD-OVEST</v>
          </cell>
          <cell r="J2997" t="str">
            <v>LOMBARDIA</v>
          </cell>
          <cell r="K2997">
            <v>3</v>
          </cell>
        </row>
        <row r="2998">
          <cell r="A2998">
            <v>1030260760</v>
          </cell>
          <cell r="B2998" t="str">
            <v>H130</v>
          </cell>
          <cell r="C2998" t="str">
            <v>000060315</v>
          </cell>
          <cell r="D2998" t="str">
            <v>396942930477809802</v>
          </cell>
          <cell r="E2998" t="str">
            <v>00305020190</v>
          </cell>
          <cell r="F2998">
            <v>1</v>
          </cell>
          <cell r="G2998" t="str">
            <v>QUINTANO</v>
          </cell>
          <cell r="H2998">
            <v>1</v>
          </cell>
          <cell r="I2998" t="str">
            <v>1 - NORD-OVEST</v>
          </cell>
          <cell r="J2998" t="str">
            <v>LOMBARDIA</v>
          </cell>
          <cell r="K2998">
            <v>3</v>
          </cell>
        </row>
        <row r="2999">
          <cell r="A2999">
            <v>1030260770</v>
          </cell>
          <cell r="B2999" t="str">
            <v>H276</v>
          </cell>
          <cell r="C2999" t="str">
            <v>000059507</v>
          </cell>
          <cell r="D2999" t="str">
            <v>245642930524900701</v>
          </cell>
          <cell r="E2999" t="str">
            <v>00301430195</v>
          </cell>
          <cell r="F2999">
            <v>1</v>
          </cell>
          <cell r="G2999" t="str">
            <v>RICENGO</v>
          </cell>
          <cell r="H2999">
            <v>1</v>
          </cell>
          <cell r="I2999" t="str">
            <v>1 - NORD-OVEST</v>
          </cell>
          <cell r="J2999" t="str">
            <v>LOMBARDIA</v>
          </cell>
          <cell r="K2999">
            <v>3</v>
          </cell>
        </row>
        <row r="3000">
          <cell r="A3000">
            <v>1030260780</v>
          </cell>
          <cell r="B3000" t="str">
            <v>H314</v>
          </cell>
          <cell r="C3000" t="str">
            <v>011118698</v>
          </cell>
          <cell r="D3000" t="str">
            <v>874242930457617401</v>
          </cell>
          <cell r="E3000" t="str">
            <v>00304970197</v>
          </cell>
          <cell r="F3000">
            <v>1</v>
          </cell>
          <cell r="G3000" t="str">
            <v>RIPALTA ARPINA</v>
          </cell>
          <cell r="H3000">
            <v>1</v>
          </cell>
          <cell r="I3000" t="str">
            <v>1 - NORD-OVEST</v>
          </cell>
          <cell r="J3000" t="str">
            <v>LOMBARDIA</v>
          </cell>
          <cell r="K3000">
            <v>3</v>
          </cell>
        </row>
        <row r="3001">
          <cell r="A3001">
            <v>1030260790</v>
          </cell>
          <cell r="B3001" t="str">
            <v>H315</v>
          </cell>
          <cell r="C3001" t="str">
            <v>000059648</v>
          </cell>
          <cell r="D3001" t="str">
            <v>477342930528510302</v>
          </cell>
          <cell r="E3001" t="str">
            <v>00301970190</v>
          </cell>
          <cell r="F3001">
            <v>1</v>
          </cell>
          <cell r="G3001" t="str">
            <v>RIPALTA CREMASCA</v>
          </cell>
          <cell r="H3001">
            <v>1</v>
          </cell>
          <cell r="I3001" t="str">
            <v>1 - NORD-OVEST</v>
          </cell>
          <cell r="J3001" t="str">
            <v>LOMBARDIA</v>
          </cell>
          <cell r="K3001">
            <v>3</v>
          </cell>
        </row>
        <row r="3002">
          <cell r="A3002">
            <v>1030260791</v>
          </cell>
          <cell r="B3002" t="str">
            <v>H316</v>
          </cell>
          <cell r="C3002" t="str">
            <v>011118658</v>
          </cell>
          <cell r="D3002" t="str">
            <v>599442930455207201</v>
          </cell>
          <cell r="E3002" t="str">
            <v>00301980199</v>
          </cell>
          <cell r="F3002">
            <v>1</v>
          </cell>
          <cell r="G3002" t="str">
            <v>RIPALTA GUERINA</v>
          </cell>
          <cell r="H3002">
            <v>1</v>
          </cell>
          <cell r="I3002" t="str">
            <v>1 - NORD-OVEST</v>
          </cell>
          <cell r="J3002" t="str">
            <v>LOMBARDIA</v>
          </cell>
          <cell r="K3002">
            <v>3</v>
          </cell>
        </row>
        <row r="3003">
          <cell r="A3003">
            <v>1030260800</v>
          </cell>
          <cell r="B3003" t="str">
            <v>H341</v>
          </cell>
          <cell r="C3003" t="str">
            <v>000065973</v>
          </cell>
          <cell r="D3003" t="str">
            <v>177742930456060701</v>
          </cell>
          <cell r="E3003" t="str">
            <v>00334230190</v>
          </cell>
          <cell r="F3003">
            <v>1</v>
          </cell>
          <cell r="G3003" t="str">
            <v>RIVAROLO DEL RE ED UNITI</v>
          </cell>
          <cell r="H3003">
            <v>1</v>
          </cell>
          <cell r="I3003" t="str">
            <v>1 - NORD-OVEST</v>
          </cell>
          <cell r="J3003" t="str">
            <v>LOMBARDIA</v>
          </cell>
          <cell r="K3003">
            <v>3</v>
          </cell>
        </row>
        <row r="3004">
          <cell r="A3004">
            <v>1030260810</v>
          </cell>
          <cell r="B3004" t="str">
            <v>H357</v>
          </cell>
          <cell r="C3004" t="str">
            <v>000016448</v>
          </cell>
          <cell r="D3004" t="str">
            <v>726642930537169902</v>
          </cell>
          <cell r="E3004" t="str">
            <v>00125130195</v>
          </cell>
          <cell r="F3004">
            <v>1</v>
          </cell>
          <cell r="G3004" t="str">
            <v>RIVOLTA D'ADDA</v>
          </cell>
          <cell r="H3004">
            <v>1</v>
          </cell>
          <cell r="I3004" t="str">
            <v>1 - NORD-OVEST</v>
          </cell>
          <cell r="J3004" t="str">
            <v>LOMBARDIA</v>
          </cell>
          <cell r="K3004">
            <v>3</v>
          </cell>
        </row>
        <row r="3005">
          <cell r="A3005">
            <v>1030260820</v>
          </cell>
          <cell r="B3005" t="str">
            <v>H372</v>
          </cell>
          <cell r="C3005" t="str">
            <v>000062858</v>
          </cell>
          <cell r="D3005" t="str">
            <v>619442930456902601</v>
          </cell>
          <cell r="E3005" t="str">
            <v>00316540194</v>
          </cell>
          <cell r="F3005">
            <v>1</v>
          </cell>
          <cell r="G3005" t="str">
            <v>ROBECCO D'OGLIO</v>
          </cell>
          <cell r="H3005">
            <v>1</v>
          </cell>
          <cell r="I3005" t="str">
            <v>1 - NORD-OVEST</v>
          </cell>
          <cell r="J3005" t="str">
            <v>LOMBARDIA</v>
          </cell>
          <cell r="K3005">
            <v>3</v>
          </cell>
        </row>
        <row r="3006">
          <cell r="A3006">
            <v>1030260830</v>
          </cell>
          <cell r="B3006" t="str">
            <v>H508</v>
          </cell>
          <cell r="C3006" t="str">
            <v>000064598</v>
          </cell>
          <cell r="D3006" t="str">
            <v>779342930528311502</v>
          </cell>
          <cell r="E3006" t="str">
            <v>00325790194</v>
          </cell>
          <cell r="F3006">
            <v>1</v>
          </cell>
          <cell r="G3006" t="str">
            <v>ROMANENGO</v>
          </cell>
          <cell r="H3006">
            <v>1</v>
          </cell>
          <cell r="I3006" t="str">
            <v>1 - NORD-OVEST</v>
          </cell>
          <cell r="J3006" t="str">
            <v>LOMBARDIA</v>
          </cell>
          <cell r="K3006">
            <v>3</v>
          </cell>
        </row>
        <row r="3007">
          <cell r="A3007">
            <v>1030260840</v>
          </cell>
          <cell r="B3007" t="str">
            <v>H731</v>
          </cell>
          <cell r="C3007" t="str">
            <v>000064275</v>
          </cell>
          <cell r="D3007" t="str">
            <v>261542930527398002</v>
          </cell>
          <cell r="E3007" t="str">
            <v>00323960195</v>
          </cell>
          <cell r="F3007">
            <v>1</v>
          </cell>
          <cell r="G3007" t="str">
            <v>SALVIROLA</v>
          </cell>
          <cell r="H3007">
            <v>1</v>
          </cell>
          <cell r="I3007" t="str">
            <v>1 - NORD-OVEST</v>
          </cell>
          <cell r="J3007" t="str">
            <v>LOMBARDIA</v>
          </cell>
          <cell r="K3007">
            <v>3</v>
          </cell>
        </row>
        <row r="3008">
          <cell r="A3008">
            <v>1030260850</v>
          </cell>
          <cell r="B3008" t="str">
            <v>H767</v>
          </cell>
          <cell r="C3008" t="str">
            <v>000058747</v>
          </cell>
          <cell r="D3008" t="str">
            <v>845942930464815502</v>
          </cell>
          <cell r="E3008" t="str">
            <v>00298350190</v>
          </cell>
          <cell r="F3008">
            <v>1</v>
          </cell>
          <cell r="G3008" t="str">
            <v>SAN BASSANO</v>
          </cell>
          <cell r="H3008">
            <v>1</v>
          </cell>
          <cell r="I3008" t="str">
            <v>1 - NORD-OVEST</v>
          </cell>
          <cell r="J3008" t="str">
            <v>LOMBARDIA</v>
          </cell>
          <cell r="K3008">
            <v>3</v>
          </cell>
        </row>
        <row r="3009">
          <cell r="A3009">
            <v>1030260860</v>
          </cell>
          <cell r="B3009" t="str">
            <v>H815</v>
          </cell>
          <cell r="C3009" t="str">
            <v>000060017</v>
          </cell>
          <cell r="D3009" t="str">
            <v>327142930531769601</v>
          </cell>
          <cell r="E3009" t="str">
            <v>00303600191</v>
          </cell>
          <cell r="F3009">
            <v>1</v>
          </cell>
          <cell r="G3009" t="str">
            <v>SAN DANIELE PO</v>
          </cell>
          <cell r="H3009">
            <v>1</v>
          </cell>
          <cell r="I3009" t="str">
            <v>1 - NORD-OVEST</v>
          </cell>
          <cell r="J3009" t="str">
            <v>LOMBARDIA</v>
          </cell>
          <cell r="K3009">
            <v>3</v>
          </cell>
        </row>
        <row r="3010">
          <cell r="A3010">
            <v>1030260870</v>
          </cell>
          <cell r="B3010" t="str">
            <v>H918</v>
          </cell>
          <cell r="C3010" t="str">
            <v>000060184</v>
          </cell>
          <cell r="D3010" t="str">
            <v>472142930532073701</v>
          </cell>
          <cell r="E3010" t="str">
            <v>00304470198</v>
          </cell>
          <cell r="F3010">
            <v>1</v>
          </cell>
          <cell r="G3010" t="str">
            <v>SAN GIOVANNI IN CROCE</v>
          </cell>
          <cell r="H3010">
            <v>1</v>
          </cell>
          <cell r="I3010" t="str">
            <v>1 - NORD-OVEST</v>
          </cell>
          <cell r="J3010" t="str">
            <v>LOMBARDIA</v>
          </cell>
          <cell r="K3010">
            <v>3</v>
          </cell>
        </row>
        <row r="3011">
          <cell r="A3011">
            <v>1030260880</v>
          </cell>
          <cell r="B3011" t="str">
            <v>I007</v>
          </cell>
          <cell r="C3011" t="str">
            <v>000060422</v>
          </cell>
          <cell r="D3011" t="str">
            <v>459442930468001301</v>
          </cell>
          <cell r="E3011" t="str">
            <v>00305440190</v>
          </cell>
          <cell r="F3011">
            <v>1</v>
          </cell>
          <cell r="G3011" t="str">
            <v>SAN MARTINO DEL LAGO</v>
          </cell>
          <cell r="H3011">
            <v>1</v>
          </cell>
          <cell r="I3011" t="str">
            <v>1 - NORD-OVEST</v>
          </cell>
          <cell r="J3011" t="str">
            <v>LOMBARDIA</v>
          </cell>
          <cell r="K3011">
            <v>3</v>
          </cell>
        </row>
        <row r="3012">
          <cell r="A3012">
            <v>1030260890</v>
          </cell>
          <cell r="B3012" t="str">
            <v>I497</v>
          </cell>
          <cell r="C3012" t="str">
            <v>000064936</v>
          </cell>
          <cell r="D3012" t="str">
            <v>368942930452764802</v>
          </cell>
          <cell r="E3012" t="str">
            <v>00327580197</v>
          </cell>
          <cell r="F3012">
            <v>1</v>
          </cell>
          <cell r="G3012" t="str">
            <v>SCANDOLARA RAVARA</v>
          </cell>
          <cell r="H3012">
            <v>1</v>
          </cell>
          <cell r="I3012" t="str">
            <v>1 - NORD-OVEST</v>
          </cell>
          <cell r="J3012" t="str">
            <v>LOMBARDIA</v>
          </cell>
          <cell r="K3012">
            <v>3</v>
          </cell>
        </row>
        <row r="3013">
          <cell r="A3013">
            <v>1030260900</v>
          </cell>
          <cell r="B3013" t="str">
            <v>I498</v>
          </cell>
          <cell r="C3013" t="str">
            <v>011118667</v>
          </cell>
          <cell r="D3013" t="str">
            <v>666042930525712202</v>
          </cell>
          <cell r="E3013" t="str">
            <v>00302890199</v>
          </cell>
          <cell r="F3013">
            <v>1</v>
          </cell>
          <cell r="G3013" t="str">
            <v>SCANDOLARA RIPA D'OGLIO</v>
          </cell>
          <cell r="H3013">
            <v>1</v>
          </cell>
          <cell r="I3013" t="str">
            <v>1 - NORD-OVEST</v>
          </cell>
          <cell r="J3013" t="str">
            <v>LOMBARDIA</v>
          </cell>
          <cell r="K3013">
            <v>3</v>
          </cell>
        </row>
        <row r="3014">
          <cell r="A3014">
            <v>1030260910</v>
          </cell>
          <cell r="B3014" t="str">
            <v>I627</v>
          </cell>
          <cell r="C3014" t="str">
            <v>011116985</v>
          </cell>
          <cell r="D3014" t="str">
            <v>864842930448018302</v>
          </cell>
          <cell r="E3014" t="str">
            <v>00172790198</v>
          </cell>
          <cell r="F3014">
            <v>1</v>
          </cell>
          <cell r="G3014" t="str">
            <v>SERGNANO</v>
          </cell>
          <cell r="H3014">
            <v>1</v>
          </cell>
          <cell r="I3014" t="str">
            <v>1 - NORD-OVEST</v>
          </cell>
          <cell r="J3014" t="str">
            <v>LOMBARDIA</v>
          </cell>
          <cell r="K3014">
            <v>3</v>
          </cell>
        </row>
        <row r="3015">
          <cell r="A3015">
            <v>1030260920</v>
          </cell>
          <cell r="B3015" t="str">
            <v>I683</v>
          </cell>
          <cell r="C3015" t="str">
            <v>000059806</v>
          </cell>
          <cell r="D3015" t="str">
            <v>333742930447710401</v>
          </cell>
          <cell r="E3015" t="str">
            <v>00302640198</v>
          </cell>
          <cell r="F3015">
            <v>1</v>
          </cell>
          <cell r="G3015" t="str">
            <v>SESTO ED UNITI</v>
          </cell>
          <cell r="H3015">
            <v>1</v>
          </cell>
          <cell r="I3015" t="str">
            <v>1 - NORD-OVEST</v>
          </cell>
          <cell r="J3015" t="str">
            <v>LOMBARDIA</v>
          </cell>
          <cell r="K3015">
            <v>3</v>
          </cell>
        </row>
        <row r="3016">
          <cell r="A3016">
            <v>1030260930</v>
          </cell>
          <cell r="B3016" t="str">
            <v>I790</v>
          </cell>
          <cell r="C3016" t="str">
            <v>000060181</v>
          </cell>
          <cell r="D3016" t="str">
            <v>654042930470916901</v>
          </cell>
          <cell r="E3016" t="str">
            <v>00304460199</v>
          </cell>
          <cell r="F3016">
            <v>1</v>
          </cell>
          <cell r="G3016" t="str">
            <v>SOLAROLO RAINERIO</v>
          </cell>
          <cell r="H3016">
            <v>1</v>
          </cell>
          <cell r="I3016" t="str">
            <v>1 - NORD-OVEST</v>
          </cell>
          <cell r="J3016" t="str">
            <v>LOMBARDIA</v>
          </cell>
          <cell r="K3016">
            <v>3</v>
          </cell>
        </row>
        <row r="3017">
          <cell r="A3017">
            <v>1030260940</v>
          </cell>
          <cell r="B3017" t="str">
            <v>I827</v>
          </cell>
          <cell r="C3017" t="str">
            <v>011117045</v>
          </cell>
          <cell r="D3017" t="str">
            <v>388942930453069001</v>
          </cell>
          <cell r="E3017" t="str">
            <v>00177340197</v>
          </cell>
          <cell r="F3017">
            <v>1</v>
          </cell>
          <cell r="G3017" t="str">
            <v>SONCINO</v>
          </cell>
          <cell r="H3017">
            <v>1</v>
          </cell>
          <cell r="I3017" t="str">
            <v>1 - NORD-OVEST</v>
          </cell>
          <cell r="J3017" t="str">
            <v>LOMBARDIA</v>
          </cell>
          <cell r="K3017">
            <v>3</v>
          </cell>
        </row>
        <row r="3018">
          <cell r="A3018">
            <v>1030260950</v>
          </cell>
          <cell r="B3018" t="str">
            <v>I849</v>
          </cell>
          <cell r="C3018" t="str">
            <v>002341041</v>
          </cell>
          <cell r="D3018" t="str">
            <v>866542930528633702</v>
          </cell>
          <cell r="E3018" t="str">
            <v>00318000197</v>
          </cell>
          <cell r="F3018">
            <v>1</v>
          </cell>
          <cell r="G3018" t="str">
            <v>SORESINA</v>
          </cell>
          <cell r="H3018">
            <v>1</v>
          </cell>
          <cell r="I3018" t="str">
            <v>1 - NORD-OVEST</v>
          </cell>
          <cell r="J3018" t="str">
            <v>LOMBARDIA</v>
          </cell>
          <cell r="K3018">
            <v>3</v>
          </cell>
        </row>
        <row r="3019">
          <cell r="A3019">
            <v>1030260960</v>
          </cell>
          <cell r="B3019" t="str">
            <v>I865</v>
          </cell>
          <cell r="C3019" t="str">
            <v>000060154</v>
          </cell>
          <cell r="D3019" t="str">
            <v>159842930524167302</v>
          </cell>
          <cell r="E3019" t="str">
            <v>00304310196</v>
          </cell>
          <cell r="F3019">
            <v>1</v>
          </cell>
          <cell r="G3019" t="str">
            <v>SOSPIRO</v>
          </cell>
          <cell r="H3019">
            <v>1</v>
          </cell>
          <cell r="I3019" t="str">
            <v>1 - NORD-OVEST</v>
          </cell>
          <cell r="J3019" t="str">
            <v>LOMBARDIA</v>
          </cell>
          <cell r="K3019">
            <v>3</v>
          </cell>
        </row>
        <row r="3020">
          <cell r="A3020">
            <v>1030260970</v>
          </cell>
          <cell r="B3020" t="str">
            <v>I906</v>
          </cell>
          <cell r="C3020" t="str">
            <v>000701311</v>
          </cell>
          <cell r="D3020" t="str">
            <v>761842930539848401</v>
          </cell>
          <cell r="E3020" t="str">
            <v>80003390194</v>
          </cell>
          <cell r="F3020">
            <v>1</v>
          </cell>
          <cell r="G3020" t="str">
            <v>SPINADESCO</v>
          </cell>
          <cell r="H3020">
            <v>1</v>
          </cell>
          <cell r="I3020" t="str">
            <v>1 - NORD-OVEST</v>
          </cell>
          <cell r="J3020" t="str">
            <v>LOMBARDIA</v>
          </cell>
          <cell r="K3020">
            <v>3</v>
          </cell>
        </row>
        <row r="3021">
          <cell r="A3021">
            <v>1030260980</v>
          </cell>
          <cell r="B3021" t="str">
            <v>I909</v>
          </cell>
          <cell r="C3021" t="str">
            <v>000064916</v>
          </cell>
          <cell r="D3021" t="str">
            <v>221842930543068801</v>
          </cell>
          <cell r="E3021" t="str">
            <v>00327510194</v>
          </cell>
          <cell r="F3021">
            <v>1</v>
          </cell>
          <cell r="G3021" t="str">
            <v>SPINEDA</v>
          </cell>
          <cell r="H3021">
            <v>1</v>
          </cell>
          <cell r="I3021" t="str">
            <v>1 - NORD-OVEST</v>
          </cell>
          <cell r="J3021" t="str">
            <v>LOMBARDIA</v>
          </cell>
          <cell r="K3021">
            <v>3</v>
          </cell>
        </row>
        <row r="3022">
          <cell r="A3022">
            <v>1030260990</v>
          </cell>
          <cell r="B3022" t="str">
            <v>I914</v>
          </cell>
          <cell r="C3022" t="str">
            <v>011141539</v>
          </cell>
          <cell r="D3022" t="str">
            <v>599842930469507701</v>
          </cell>
          <cell r="E3022" t="str">
            <v>82003090196</v>
          </cell>
          <cell r="F3022">
            <v>1</v>
          </cell>
          <cell r="G3022" t="str">
            <v>SPINO D'ADDA</v>
          </cell>
          <cell r="H3022">
            <v>1</v>
          </cell>
          <cell r="I3022" t="str">
            <v>1 - NORD-OVEST</v>
          </cell>
          <cell r="J3022" t="str">
            <v>LOMBARDIA</v>
          </cell>
          <cell r="K3022">
            <v>3</v>
          </cell>
        </row>
        <row r="3023">
          <cell r="A3023">
            <v>1030261000</v>
          </cell>
          <cell r="B3023" t="str">
            <v>I935</v>
          </cell>
          <cell r="C3023" t="str">
            <v>011118690</v>
          </cell>
          <cell r="D3023" t="str">
            <v>142642930466984202</v>
          </cell>
          <cell r="E3023" t="str">
            <v>00304830193</v>
          </cell>
          <cell r="F3023">
            <v>1</v>
          </cell>
          <cell r="G3023" t="str">
            <v>STAGNO LOMBARDO</v>
          </cell>
          <cell r="H3023">
            <v>1</v>
          </cell>
          <cell r="I3023" t="str">
            <v>1 - NORD-OVEST</v>
          </cell>
          <cell r="J3023" t="str">
            <v>LOMBARDIA</v>
          </cell>
          <cell r="K3023">
            <v>3</v>
          </cell>
        </row>
        <row r="3024">
          <cell r="A3024">
            <v>1030261010</v>
          </cell>
          <cell r="B3024" t="str">
            <v>L164</v>
          </cell>
          <cell r="C3024" t="str">
            <v>000058925</v>
          </cell>
          <cell r="D3024" t="str">
            <v>338842930548855501</v>
          </cell>
          <cell r="E3024" t="str">
            <v>00299150193</v>
          </cell>
          <cell r="F3024">
            <v>1</v>
          </cell>
          <cell r="G3024" t="str">
            <v>TICENGO</v>
          </cell>
          <cell r="H3024">
            <v>1</v>
          </cell>
          <cell r="I3024" t="str">
            <v>1 - NORD-OVEST</v>
          </cell>
          <cell r="J3024" t="str">
            <v>LOMBARDIA</v>
          </cell>
          <cell r="K3024">
            <v>3</v>
          </cell>
        </row>
        <row r="3025">
          <cell r="A3025">
            <v>1030261020</v>
          </cell>
          <cell r="B3025" t="str">
            <v>L221</v>
          </cell>
          <cell r="C3025" t="str">
            <v>011118700</v>
          </cell>
          <cell r="D3025" t="str">
            <v>945842930451087302</v>
          </cell>
          <cell r="E3025" t="str">
            <v>00305110199</v>
          </cell>
          <cell r="F3025">
            <v>1</v>
          </cell>
          <cell r="G3025" t="str">
            <v>TORLINO VIMERCATI</v>
          </cell>
          <cell r="H3025">
            <v>1</v>
          </cell>
          <cell r="I3025" t="str">
            <v>1 - NORD-OVEST</v>
          </cell>
          <cell r="J3025" t="str">
            <v>LOMBARDIA</v>
          </cell>
          <cell r="K3025">
            <v>3</v>
          </cell>
        </row>
        <row r="3026">
          <cell r="A3026">
            <v>1030261030</v>
          </cell>
          <cell r="B3026" t="str">
            <v>L225</v>
          </cell>
          <cell r="C3026" t="str">
            <v>000062898</v>
          </cell>
          <cell r="D3026" t="str">
            <v>388942930480651502</v>
          </cell>
          <cell r="E3026" t="str">
            <v>00316690197</v>
          </cell>
          <cell r="F3026">
            <v>1</v>
          </cell>
          <cell r="G3026" t="str">
            <v>TORNATA</v>
          </cell>
          <cell r="H3026">
            <v>1</v>
          </cell>
          <cell r="I3026" t="str">
            <v>1 - NORD-OVEST</v>
          </cell>
          <cell r="J3026" t="str">
            <v>LOMBARDIA</v>
          </cell>
          <cell r="K3026">
            <v>3</v>
          </cell>
        </row>
        <row r="3027">
          <cell r="A3027">
            <v>1030261040</v>
          </cell>
          <cell r="B3027" t="str">
            <v>L258</v>
          </cell>
          <cell r="C3027" t="str">
            <v>000061469</v>
          </cell>
          <cell r="D3027" t="str">
            <v>492942930452864802</v>
          </cell>
          <cell r="E3027" t="str">
            <v>00310260195</v>
          </cell>
          <cell r="F3027">
            <v>1</v>
          </cell>
          <cell r="G3027" t="str">
            <v>TORRE DE' PICENARDI</v>
          </cell>
          <cell r="H3027">
            <v>1</v>
          </cell>
          <cell r="I3027" t="str">
            <v>1 - NORD-OVEST</v>
          </cell>
          <cell r="J3027" t="str">
            <v>LOMBARDIA</v>
          </cell>
          <cell r="K3027">
            <v>3</v>
          </cell>
        </row>
        <row r="3028">
          <cell r="A3028">
            <v>1030261040</v>
          </cell>
          <cell r="B3028" t="str">
            <v>L258</v>
          </cell>
          <cell r="C3028" t="str">
            <v>000061469</v>
          </cell>
          <cell r="D3028" t="str">
            <v>492942930452864802</v>
          </cell>
          <cell r="E3028" t="str">
            <v>00310260195</v>
          </cell>
          <cell r="F3028">
            <v>1</v>
          </cell>
          <cell r="G3028" t="str">
            <v>TORRE DE' PICENARDI</v>
          </cell>
          <cell r="H3028">
            <v>1</v>
          </cell>
          <cell r="I3028" t="str">
            <v>1 - NORD-OVEST</v>
          </cell>
          <cell r="J3028" t="str">
            <v>LOMBARDIA</v>
          </cell>
          <cell r="K3028">
            <v>3</v>
          </cell>
        </row>
        <row r="3029">
          <cell r="A3029">
            <v>1030261050</v>
          </cell>
          <cell r="B3029" t="str">
            <v>L296</v>
          </cell>
          <cell r="C3029" t="str">
            <v>000064254</v>
          </cell>
          <cell r="D3029" t="str">
            <v>902842930524465902</v>
          </cell>
          <cell r="E3029" t="str">
            <v>00323870196</v>
          </cell>
          <cell r="F3029">
            <v>1</v>
          </cell>
          <cell r="G3029" t="str">
            <v>TORRICELLA DEL PIZZO</v>
          </cell>
          <cell r="H3029">
            <v>1</v>
          </cell>
          <cell r="I3029" t="str">
            <v>1 - NORD-OVEST</v>
          </cell>
          <cell r="J3029" t="str">
            <v>LOMBARDIA</v>
          </cell>
          <cell r="K3029">
            <v>3</v>
          </cell>
        </row>
        <row r="3030">
          <cell r="A3030">
            <v>1030261060</v>
          </cell>
          <cell r="B3030" t="str">
            <v>L389</v>
          </cell>
          <cell r="C3030" t="str">
            <v>000050861</v>
          </cell>
          <cell r="D3030" t="str">
            <v>629442930454891802</v>
          </cell>
          <cell r="E3030" t="str">
            <v>00265370197</v>
          </cell>
          <cell r="F3030">
            <v>1</v>
          </cell>
          <cell r="G3030" t="str">
            <v>TRESCORE CREMASCO</v>
          </cell>
          <cell r="H3030">
            <v>1</v>
          </cell>
          <cell r="I3030" t="str">
            <v>1 - NORD-OVEST</v>
          </cell>
          <cell r="J3030" t="str">
            <v>LOMBARDIA</v>
          </cell>
          <cell r="K3030">
            <v>3</v>
          </cell>
        </row>
        <row r="3031">
          <cell r="A3031">
            <v>1030261070</v>
          </cell>
          <cell r="B3031" t="str">
            <v>L426</v>
          </cell>
          <cell r="C3031" t="str">
            <v>000060148</v>
          </cell>
          <cell r="D3031" t="str">
            <v>365742930451079301</v>
          </cell>
          <cell r="E3031" t="str">
            <v>00304290190</v>
          </cell>
          <cell r="F3031">
            <v>1</v>
          </cell>
          <cell r="G3031" t="str">
            <v>TRIGOLO</v>
          </cell>
          <cell r="H3031">
            <v>1</v>
          </cell>
          <cell r="I3031" t="str">
            <v>1 - NORD-OVEST</v>
          </cell>
          <cell r="J3031" t="str">
            <v>LOMBARDIA</v>
          </cell>
          <cell r="K3031">
            <v>3</v>
          </cell>
        </row>
        <row r="3032">
          <cell r="A3032">
            <v>1030261080</v>
          </cell>
          <cell r="B3032" t="str">
            <v>L535</v>
          </cell>
          <cell r="C3032" t="str">
            <v>000015647</v>
          </cell>
          <cell r="D3032" t="str">
            <v>306242930537512101</v>
          </cell>
          <cell r="E3032" t="str">
            <v>00122230196</v>
          </cell>
          <cell r="F3032">
            <v>1</v>
          </cell>
          <cell r="G3032" t="str">
            <v>VAIANO CREMASCO</v>
          </cell>
          <cell r="H3032">
            <v>1</v>
          </cell>
          <cell r="I3032" t="str">
            <v>1 - NORD-OVEST</v>
          </cell>
          <cell r="J3032" t="str">
            <v>LOMBARDIA</v>
          </cell>
          <cell r="K3032">
            <v>3</v>
          </cell>
        </row>
        <row r="3033">
          <cell r="A3033">
            <v>1030261090</v>
          </cell>
          <cell r="B3033" t="str">
            <v>L539</v>
          </cell>
          <cell r="C3033" t="str">
            <v>000060307</v>
          </cell>
          <cell r="D3033" t="str">
            <v>221742930548772001</v>
          </cell>
          <cell r="E3033" t="str">
            <v>00304990195</v>
          </cell>
          <cell r="F3033">
            <v>1</v>
          </cell>
          <cell r="G3033" t="str">
            <v>VAILATE</v>
          </cell>
          <cell r="H3033">
            <v>1</v>
          </cell>
          <cell r="I3033" t="str">
            <v>1 - NORD-OVEST</v>
          </cell>
          <cell r="J3033" t="str">
            <v>LOMBARDIA</v>
          </cell>
          <cell r="K3033">
            <v>3</v>
          </cell>
        </row>
        <row r="3034">
          <cell r="A3034">
            <v>1030261100</v>
          </cell>
          <cell r="B3034" t="str">
            <v>L806</v>
          </cell>
          <cell r="C3034" t="str">
            <v>000064318</v>
          </cell>
          <cell r="D3034" t="str">
            <v>185242930549979501</v>
          </cell>
          <cell r="E3034" t="str">
            <v>00324130194</v>
          </cell>
          <cell r="F3034">
            <v>1</v>
          </cell>
          <cell r="G3034" t="str">
            <v>VESCOVATO</v>
          </cell>
          <cell r="H3034">
            <v>1</v>
          </cell>
          <cell r="I3034" t="str">
            <v>1 - NORD-OVEST</v>
          </cell>
          <cell r="J3034" t="str">
            <v>LOMBARDIA</v>
          </cell>
          <cell r="K3034">
            <v>3</v>
          </cell>
        </row>
        <row r="3035">
          <cell r="A3035">
            <v>1030261110</v>
          </cell>
          <cell r="B3035" t="str">
            <v>M116</v>
          </cell>
          <cell r="C3035" t="str">
            <v>015732042</v>
          </cell>
          <cell r="D3035" t="str">
            <v>234342930534636802</v>
          </cell>
          <cell r="E3035" t="str">
            <v>80003570191</v>
          </cell>
          <cell r="F3035">
            <v>1</v>
          </cell>
          <cell r="G3035" t="str">
            <v>VOLONGO</v>
          </cell>
          <cell r="H3035">
            <v>1</v>
          </cell>
          <cell r="I3035" t="str">
            <v>1 - NORD-OVEST</v>
          </cell>
          <cell r="J3035" t="str">
            <v>LOMBARDIA</v>
          </cell>
          <cell r="K3035">
            <v>3</v>
          </cell>
        </row>
        <row r="3036">
          <cell r="A3036">
            <v>1030261120</v>
          </cell>
          <cell r="B3036" t="str">
            <v>M127</v>
          </cell>
          <cell r="C3036" t="str">
            <v>000060169</v>
          </cell>
          <cell r="D3036" t="str">
            <v>546642930527206702</v>
          </cell>
          <cell r="E3036" t="str">
            <v>00304380199</v>
          </cell>
          <cell r="F3036">
            <v>1</v>
          </cell>
          <cell r="G3036" t="str">
            <v>VOLTIDO</v>
          </cell>
          <cell r="H3036">
            <v>1</v>
          </cell>
          <cell r="I3036" t="str">
            <v>1 - NORD-OVEST</v>
          </cell>
          <cell r="J3036" t="str">
            <v>LOMBARDIA</v>
          </cell>
          <cell r="K3036">
            <v>3</v>
          </cell>
        </row>
        <row r="3037">
          <cell r="A3037">
            <v>1030260695</v>
          </cell>
          <cell r="B3037" t="str">
            <v>M418</v>
          </cell>
          <cell r="C3037" t="str">
            <v>032108971</v>
          </cell>
          <cell r="D3037" t="str">
            <v>236554765494023202</v>
          </cell>
          <cell r="E3037" t="str">
            <v>01695750198</v>
          </cell>
          <cell r="F3037">
            <v>1</v>
          </cell>
          <cell r="G3037" t="str">
            <v>PIADENA DRIZZONA</v>
          </cell>
          <cell r="H3037">
            <v>1</v>
          </cell>
          <cell r="I3037" t="str">
            <v>1 - NORD-OVEST</v>
          </cell>
          <cell r="J3037" t="str">
            <v>LOMBARDIA</v>
          </cell>
          <cell r="K3037">
            <v>3</v>
          </cell>
        </row>
        <row r="3038">
          <cell r="A3038">
            <v>1030450010</v>
          </cell>
          <cell r="B3038" t="str">
            <v>A038</v>
          </cell>
          <cell r="C3038" t="str">
            <v>000079735</v>
          </cell>
          <cell r="D3038" t="str">
            <v>801942930532113802</v>
          </cell>
          <cell r="E3038" t="str">
            <v>00413370206</v>
          </cell>
          <cell r="F3038">
            <v>1</v>
          </cell>
          <cell r="G3038" t="str">
            <v>ACQUANEGRA SUL CHIESE</v>
          </cell>
          <cell r="H3038">
            <v>1</v>
          </cell>
          <cell r="I3038" t="str">
            <v>1 - NORD-OVEST</v>
          </cell>
          <cell r="J3038" t="str">
            <v>LOMBARDIA</v>
          </cell>
          <cell r="K3038">
            <v>3</v>
          </cell>
        </row>
        <row r="3039">
          <cell r="A3039">
            <v>1030450020</v>
          </cell>
          <cell r="B3039" t="str">
            <v>A470</v>
          </cell>
          <cell r="C3039" t="str">
            <v>000716612</v>
          </cell>
          <cell r="D3039" t="str">
            <v>705042930517986502</v>
          </cell>
          <cell r="E3039" t="str">
            <v>81000370205</v>
          </cell>
          <cell r="F3039">
            <v>1</v>
          </cell>
          <cell r="G3039" t="str">
            <v>ASOLA</v>
          </cell>
          <cell r="H3039">
            <v>1</v>
          </cell>
          <cell r="I3039" t="str">
            <v>1 - NORD-OVEST</v>
          </cell>
          <cell r="J3039" t="str">
            <v>LOMBARDIA</v>
          </cell>
          <cell r="K3039">
            <v>3</v>
          </cell>
        </row>
        <row r="3040">
          <cell r="A3040">
            <v>1030450030</v>
          </cell>
          <cell r="B3040" t="str">
            <v>A575</v>
          </cell>
          <cell r="C3040" t="str">
            <v>000084310</v>
          </cell>
          <cell r="D3040" t="str">
            <v>985642930461590101</v>
          </cell>
          <cell r="E3040" t="str">
            <v>00438900201</v>
          </cell>
          <cell r="F3040">
            <v>1</v>
          </cell>
          <cell r="G3040" t="str">
            <v>BAGNOLO SAN VITO</v>
          </cell>
          <cell r="H3040">
            <v>1</v>
          </cell>
          <cell r="I3040" t="str">
            <v>1 - NORD-OVEST</v>
          </cell>
          <cell r="J3040" t="str">
            <v>LOMBARDIA</v>
          </cell>
          <cell r="K3040">
            <v>3</v>
          </cell>
        </row>
        <row r="3041">
          <cell r="A3041">
            <v>1030450040</v>
          </cell>
          <cell r="B3041" t="str">
            <v>A866</v>
          </cell>
          <cell r="C3041" t="str">
            <v>000699651</v>
          </cell>
          <cell r="D3041" t="str">
            <v>589442930461961201</v>
          </cell>
          <cell r="E3041" t="str">
            <v>80001370206</v>
          </cell>
          <cell r="F3041">
            <v>1</v>
          </cell>
          <cell r="G3041" t="str">
            <v>BIGARELLO</v>
          </cell>
          <cell r="H3041">
            <v>1</v>
          </cell>
          <cell r="I3041" t="str">
            <v>1 - NORD-OVEST</v>
          </cell>
          <cell r="J3041" t="str">
            <v>LOMBARDIA</v>
          </cell>
          <cell r="K3041">
            <v>3</v>
          </cell>
        </row>
        <row r="3042">
          <cell r="A3042">
            <v>1030450050</v>
          </cell>
          <cell r="B3042" t="str">
            <v>B011</v>
          </cell>
          <cell r="C3042" t="str">
            <v>000699931</v>
          </cell>
          <cell r="D3042" t="str">
            <v>143442930542139902</v>
          </cell>
          <cell r="E3042" t="str">
            <v>80001750209</v>
          </cell>
          <cell r="F3042">
            <v>1</v>
          </cell>
          <cell r="G3042" t="str">
            <v>BORGOFORTE</v>
          </cell>
          <cell r="H3042">
            <v>1</v>
          </cell>
          <cell r="I3042" t="str">
            <v>1 - NORD-OVEST</v>
          </cell>
          <cell r="J3042" t="str">
            <v>LOMBARDIA</v>
          </cell>
          <cell r="K3042">
            <v>3</v>
          </cell>
        </row>
        <row r="3043">
          <cell r="A3043">
            <v>1030450060</v>
          </cell>
          <cell r="B3043" t="str">
            <v>B013</v>
          </cell>
          <cell r="C3043" t="str">
            <v>000077527</v>
          </cell>
          <cell r="D3043" t="str">
            <v>425342930227324101</v>
          </cell>
          <cell r="E3043" t="str">
            <v>00400160206</v>
          </cell>
          <cell r="F3043">
            <v>1</v>
          </cell>
          <cell r="G3043" t="str">
            <v>BORGOFRANCO SUL PO</v>
          </cell>
          <cell r="H3043">
            <v>1</v>
          </cell>
          <cell r="I3043" t="str">
            <v>1 - NORD-OVEST</v>
          </cell>
          <cell r="J3043" t="str">
            <v>LOMBARDIA</v>
          </cell>
          <cell r="K3043">
            <v>3</v>
          </cell>
        </row>
        <row r="3044">
          <cell r="A3044">
            <v>1030450070</v>
          </cell>
          <cell r="B3044" t="str">
            <v>B110</v>
          </cell>
          <cell r="C3044" t="str">
            <v>000031761</v>
          </cell>
          <cell r="D3044" t="str">
            <v>934342930531028502</v>
          </cell>
          <cell r="E3044" t="str">
            <v>00185780202</v>
          </cell>
          <cell r="F3044">
            <v>1</v>
          </cell>
          <cell r="G3044" t="str">
            <v>BOZZOLO</v>
          </cell>
          <cell r="H3044">
            <v>1</v>
          </cell>
          <cell r="I3044" t="str">
            <v>1 - NORD-OVEST</v>
          </cell>
          <cell r="J3044" t="str">
            <v>LOMBARDIA</v>
          </cell>
          <cell r="K3044">
            <v>3</v>
          </cell>
        </row>
        <row r="3045">
          <cell r="A3045">
            <v>1030450080</v>
          </cell>
          <cell r="B3045" t="str">
            <v>B612</v>
          </cell>
          <cell r="C3045" t="str">
            <v>000717211</v>
          </cell>
          <cell r="D3045" t="str">
            <v>944842930465235601</v>
          </cell>
          <cell r="E3045" t="str">
            <v>81001310200</v>
          </cell>
          <cell r="F3045">
            <v>1</v>
          </cell>
          <cell r="G3045" t="str">
            <v>CANNETO SULL'OGLIO</v>
          </cell>
          <cell r="H3045">
            <v>1</v>
          </cell>
          <cell r="I3045" t="str">
            <v>1 - NORD-OVEST</v>
          </cell>
          <cell r="J3045" t="str">
            <v>LOMBARDIA</v>
          </cell>
          <cell r="K3045">
            <v>3</v>
          </cell>
        </row>
        <row r="3046">
          <cell r="A3046">
            <v>1030450090</v>
          </cell>
          <cell r="B3046" t="str">
            <v>B739</v>
          </cell>
          <cell r="C3046" t="str">
            <v>000703489</v>
          </cell>
          <cell r="D3046" t="str">
            <v>881842930517123401</v>
          </cell>
          <cell r="E3046" t="str">
            <v>80005790201</v>
          </cell>
          <cell r="F3046">
            <v>1</v>
          </cell>
          <cell r="G3046" t="str">
            <v>CARBONARA DI PO</v>
          </cell>
          <cell r="H3046">
            <v>1</v>
          </cell>
          <cell r="I3046" t="str">
            <v>1 - NORD-OVEST</v>
          </cell>
          <cell r="J3046" t="str">
            <v>LOMBARDIA</v>
          </cell>
          <cell r="K3046">
            <v>3</v>
          </cell>
        </row>
        <row r="3047">
          <cell r="A3047">
            <v>1030450100</v>
          </cell>
          <cell r="B3047" t="str">
            <v>B901</v>
          </cell>
          <cell r="C3047" t="str">
            <v>000716694</v>
          </cell>
          <cell r="D3047" t="str">
            <v>613842930530935001</v>
          </cell>
          <cell r="E3047" t="str">
            <v>81000490201</v>
          </cell>
          <cell r="F3047">
            <v>1</v>
          </cell>
          <cell r="G3047" t="str">
            <v>CASALMORO</v>
          </cell>
          <cell r="H3047">
            <v>1</v>
          </cell>
          <cell r="I3047" t="str">
            <v>1 - NORD-OVEST</v>
          </cell>
          <cell r="J3047" t="str">
            <v>LOMBARDIA</v>
          </cell>
          <cell r="K3047">
            <v>3</v>
          </cell>
        </row>
        <row r="3048">
          <cell r="A3048">
            <v>1030450110</v>
          </cell>
          <cell r="B3048" t="str">
            <v>B907</v>
          </cell>
          <cell r="C3048" t="str">
            <v>000716709</v>
          </cell>
          <cell r="D3048" t="str">
            <v>955642930531170101</v>
          </cell>
          <cell r="E3048" t="str">
            <v>81000510206</v>
          </cell>
          <cell r="F3048">
            <v>1</v>
          </cell>
          <cell r="G3048" t="str">
            <v>CASALOLDO</v>
          </cell>
          <cell r="H3048">
            <v>1</v>
          </cell>
          <cell r="I3048" t="str">
            <v>1 - NORD-OVEST</v>
          </cell>
          <cell r="J3048" t="str">
            <v>LOMBARDIA</v>
          </cell>
          <cell r="K3048">
            <v>3</v>
          </cell>
        </row>
        <row r="3049">
          <cell r="A3049">
            <v>1030450120</v>
          </cell>
          <cell r="B3049" t="str">
            <v>B911</v>
          </cell>
          <cell r="C3049" t="str">
            <v>011139856</v>
          </cell>
          <cell r="D3049" t="str">
            <v>653742930510384802</v>
          </cell>
          <cell r="E3049" t="str">
            <v>81000430207</v>
          </cell>
          <cell r="F3049">
            <v>1</v>
          </cell>
          <cell r="G3049" t="str">
            <v>CASALROMANO</v>
          </cell>
          <cell r="H3049">
            <v>1</v>
          </cell>
          <cell r="I3049" t="str">
            <v>1 - NORD-OVEST</v>
          </cell>
          <cell r="J3049" t="str">
            <v>LOMBARDIA</v>
          </cell>
          <cell r="K3049">
            <v>3</v>
          </cell>
        </row>
        <row r="3050">
          <cell r="A3050">
            <v>1030450130</v>
          </cell>
          <cell r="B3050" t="str">
            <v>C059</v>
          </cell>
          <cell r="C3050" t="str">
            <v>000076659</v>
          </cell>
          <cell r="D3050" t="str">
            <v>931942928791257601</v>
          </cell>
          <cell r="E3050" t="str">
            <v>00394850200</v>
          </cell>
          <cell r="F3050">
            <v>1</v>
          </cell>
          <cell r="G3050" t="str">
            <v>CASTELBELFORTE</v>
          </cell>
          <cell r="H3050">
            <v>1</v>
          </cell>
          <cell r="I3050" t="str">
            <v>1 - NORD-OVEST</v>
          </cell>
          <cell r="J3050" t="str">
            <v>LOMBARDIA</v>
          </cell>
          <cell r="K3050">
            <v>3</v>
          </cell>
        </row>
        <row r="3051">
          <cell r="A3051">
            <v>1030450140</v>
          </cell>
          <cell r="B3051" t="str">
            <v>C076</v>
          </cell>
          <cell r="C3051" t="str">
            <v>000079831</v>
          </cell>
          <cell r="D3051" t="str">
            <v>369842930519868001</v>
          </cell>
          <cell r="E3051" t="str">
            <v>00413950205</v>
          </cell>
          <cell r="F3051">
            <v>1</v>
          </cell>
          <cell r="G3051" t="str">
            <v>CASTEL D'ARIO</v>
          </cell>
          <cell r="H3051">
            <v>1</v>
          </cell>
          <cell r="I3051" t="str">
            <v>1 - NORD-OVEST</v>
          </cell>
          <cell r="J3051" t="str">
            <v>LOMBARDIA</v>
          </cell>
          <cell r="K3051">
            <v>3</v>
          </cell>
        </row>
        <row r="3052">
          <cell r="A3052">
            <v>1030450150</v>
          </cell>
          <cell r="B3052" t="str">
            <v>C118</v>
          </cell>
          <cell r="C3052" t="str">
            <v>000717050</v>
          </cell>
          <cell r="D3052" t="str">
            <v>331942930518709902</v>
          </cell>
          <cell r="E3052" t="str">
            <v>81001030204</v>
          </cell>
          <cell r="F3052">
            <v>1</v>
          </cell>
          <cell r="G3052" t="str">
            <v>CASTEL GOFFREDO</v>
          </cell>
          <cell r="H3052">
            <v>1</v>
          </cell>
          <cell r="I3052" t="str">
            <v>1 - NORD-OVEST</v>
          </cell>
          <cell r="J3052" t="str">
            <v>LOMBARDIA</v>
          </cell>
          <cell r="K3052">
            <v>3</v>
          </cell>
        </row>
        <row r="3053">
          <cell r="A3053">
            <v>1030450160</v>
          </cell>
          <cell r="B3053" t="str">
            <v>C195</v>
          </cell>
          <cell r="C3053" t="str">
            <v>000083865</v>
          </cell>
          <cell r="D3053" t="str">
            <v>798142929259265402</v>
          </cell>
          <cell r="E3053" t="str">
            <v>00436640205</v>
          </cell>
          <cell r="F3053">
            <v>1</v>
          </cell>
          <cell r="G3053" t="str">
            <v>CASTELLUCCHIO</v>
          </cell>
          <cell r="H3053">
            <v>1</v>
          </cell>
          <cell r="I3053" t="str">
            <v>1 - NORD-OVEST</v>
          </cell>
          <cell r="J3053" t="str">
            <v>LOMBARDIA</v>
          </cell>
          <cell r="K3053">
            <v>3</v>
          </cell>
        </row>
        <row r="3054">
          <cell r="A3054">
            <v>1030450170</v>
          </cell>
          <cell r="B3054" t="str">
            <v>C312</v>
          </cell>
          <cell r="C3054" t="str">
            <v>012532691</v>
          </cell>
          <cell r="D3054" t="str">
            <v>377742930529740002</v>
          </cell>
          <cell r="E3054" t="str">
            <v>00152550208</v>
          </cell>
          <cell r="F3054">
            <v>1</v>
          </cell>
          <cell r="G3054" t="str">
            <v>CASTIGLIONE DELLE STIVIERE</v>
          </cell>
          <cell r="H3054">
            <v>1</v>
          </cell>
          <cell r="I3054" t="str">
            <v>1 - NORD-OVEST</v>
          </cell>
          <cell r="J3054" t="str">
            <v>LOMBARDIA</v>
          </cell>
          <cell r="K3054">
            <v>3</v>
          </cell>
        </row>
        <row r="3055">
          <cell r="A3055">
            <v>1030450180</v>
          </cell>
          <cell r="B3055" t="str">
            <v>C406</v>
          </cell>
          <cell r="C3055" t="str">
            <v>000041149</v>
          </cell>
          <cell r="D3055" t="str">
            <v>634542930516387001</v>
          </cell>
          <cell r="E3055" t="str">
            <v>00223070202</v>
          </cell>
          <cell r="F3055">
            <v>1</v>
          </cell>
          <cell r="G3055" t="str">
            <v>CAVRIANA</v>
          </cell>
          <cell r="H3055">
            <v>1</v>
          </cell>
          <cell r="I3055" t="str">
            <v>1 - NORD-OVEST</v>
          </cell>
          <cell r="J3055" t="str">
            <v>LOMBARDIA</v>
          </cell>
          <cell r="K3055">
            <v>3</v>
          </cell>
        </row>
        <row r="3056">
          <cell r="A3056">
            <v>1030450190</v>
          </cell>
          <cell r="B3056" t="str">
            <v>C502</v>
          </cell>
          <cell r="C3056" t="str">
            <v>000094688</v>
          </cell>
          <cell r="D3056" t="str">
            <v>887642930460145701</v>
          </cell>
          <cell r="E3056" t="str">
            <v>00493530208</v>
          </cell>
          <cell r="F3056">
            <v>1</v>
          </cell>
          <cell r="G3056" t="str">
            <v>CERESARA</v>
          </cell>
          <cell r="H3056">
            <v>1</v>
          </cell>
          <cell r="I3056" t="str">
            <v>1 - NORD-OVEST</v>
          </cell>
          <cell r="J3056" t="str">
            <v>LOMBARDIA</v>
          </cell>
          <cell r="K3056">
            <v>3</v>
          </cell>
        </row>
        <row r="3057">
          <cell r="A3057">
            <v>1030450200</v>
          </cell>
          <cell r="B3057" t="str">
            <v>C930</v>
          </cell>
          <cell r="C3057" t="str">
            <v>000723397</v>
          </cell>
          <cell r="D3057" t="str">
            <v>583342930515495901</v>
          </cell>
          <cell r="E3057" t="str">
            <v>83000510202</v>
          </cell>
          <cell r="F3057">
            <v>1</v>
          </cell>
          <cell r="G3057" t="str">
            <v>COMMESSAGGIO</v>
          </cell>
          <cell r="H3057">
            <v>1</v>
          </cell>
          <cell r="I3057" t="str">
            <v>1 - NORD-OVEST</v>
          </cell>
          <cell r="J3057" t="str">
            <v>LOMBARDIA</v>
          </cell>
          <cell r="K3057">
            <v>3</v>
          </cell>
        </row>
        <row r="3058">
          <cell r="A3058">
            <v>1030450210</v>
          </cell>
          <cell r="B3058" t="str">
            <v>D227</v>
          </cell>
          <cell r="C3058" t="str">
            <v>000700058</v>
          </cell>
          <cell r="D3058" t="str">
            <v>725542929230123302</v>
          </cell>
          <cell r="E3058" t="str">
            <v>80001910209</v>
          </cell>
          <cell r="F3058">
            <v>1</v>
          </cell>
          <cell r="G3058" t="str">
            <v>CURTATONE</v>
          </cell>
          <cell r="H3058">
            <v>1</v>
          </cell>
          <cell r="I3058" t="str">
            <v>1 - NORD-OVEST</v>
          </cell>
          <cell r="J3058" t="str">
            <v>LOMBARDIA</v>
          </cell>
          <cell r="K3058">
            <v>3</v>
          </cell>
        </row>
        <row r="3059">
          <cell r="A3059">
            <v>1030450220</v>
          </cell>
          <cell r="B3059" t="str">
            <v>D351</v>
          </cell>
          <cell r="C3059" t="str">
            <v>000723204</v>
          </cell>
          <cell r="D3059" t="str">
            <v>999842930521939101</v>
          </cell>
          <cell r="E3059" t="str">
            <v>83000130209</v>
          </cell>
          <cell r="F3059">
            <v>1</v>
          </cell>
          <cell r="G3059" t="str">
            <v>DOSOLO</v>
          </cell>
          <cell r="H3059">
            <v>1</v>
          </cell>
          <cell r="I3059" t="str">
            <v>1 - NORD-OVEST</v>
          </cell>
          <cell r="J3059" t="str">
            <v>LOMBARDIA</v>
          </cell>
          <cell r="K3059">
            <v>3</v>
          </cell>
        </row>
        <row r="3060">
          <cell r="A3060">
            <v>1030450230</v>
          </cell>
          <cell r="B3060" t="str">
            <v>D529</v>
          </cell>
          <cell r="C3060" t="str">
            <v>000067634</v>
          </cell>
          <cell r="D3060" t="str">
            <v>287442929946046702</v>
          </cell>
          <cell r="E3060" t="str">
            <v>00343740205</v>
          </cell>
          <cell r="F3060">
            <v>1</v>
          </cell>
          <cell r="G3060" t="str">
            <v>FELONICA</v>
          </cell>
          <cell r="H3060">
            <v>1</v>
          </cell>
          <cell r="I3060" t="str">
            <v>1 - NORD-OVEST</v>
          </cell>
          <cell r="J3060" t="str">
            <v>LOMBARDIA</v>
          </cell>
          <cell r="K3060">
            <v>3</v>
          </cell>
        </row>
        <row r="3061">
          <cell r="A3061">
            <v>1030450240</v>
          </cell>
          <cell r="B3061" t="str">
            <v>D949</v>
          </cell>
          <cell r="C3061" t="str">
            <v>000711460</v>
          </cell>
          <cell r="D3061" t="str">
            <v>368742930523579301</v>
          </cell>
          <cell r="E3061" t="str">
            <v>80025260201</v>
          </cell>
          <cell r="F3061">
            <v>1</v>
          </cell>
          <cell r="G3061" t="str">
            <v>GAZOLDO DEGLI IPPOLITI</v>
          </cell>
          <cell r="H3061">
            <v>1</v>
          </cell>
          <cell r="I3061" t="str">
            <v>1 - NORD-OVEST</v>
          </cell>
          <cell r="J3061" t="str">
            <v>LOMBARDIA</v>
          </cell>
          <cell r="K3061">
            <v>3</v>
          </cell>
        </row>
        <row r="3062">
          <cell r="A3062">
            <v>1030450250</v>
          </cell>
          <cell r="B3062" t="str">
            <v>D959</v>
          </cell>
          <cell r="C3062" t="str">
            <v>000075326</v>
          </cell>
          <cell r="D3062" t="str">
            <v>944742930546665502</v>
          </cell>
          <cell r="E3062" t="str">
            <v>00387350200</v>
          </cell>
          <cell r="F3062">
            <v>1</v>
          </cell>
          <cell r="G3062" t="str">
            <v>GAZZUOLO</v>
          </cell>
          <cell r="H3062">
            <v>1</v>
          </cell>
          <cell r="I3062" t="str">
            <v>1 - NORD-OVEST</v>
          </cell>
          <cell r="J3062" t="str">
            <v>LOMBARDIA</v>
          </cell>
          <cell r="K3062">
            <v>3</v>
          </cell>
        </row>
        <row r="3063">
          <cell r="A3063">
            <v>1030450260</v>
          </cell>
          <cell r="B3063" t="str">
            <v>E078</v>
          </cell>
          <cell r="C3063" t="str">
            <v>000716818</v>
          </cell>
          <cell r="D3063" t="str">
            <v>336342928855703402</v>
          </cell>
          <cell r="E3063" t="str">
            <v>81000670208</v>
          </cell>
          <cell r="F3063">
            <v>1</v>
          </cell>
          <cell r="G3063" t="str">
            <v>GOITO</v>
          </cell>
          <cell r="H3063">
            <v>1</v>
          </cell>
          <cell r="I3063" t="str">
            <v>1 - NORD-OVEST</v>
          </cell>
          <cell r="J3063" t="str">
            <v>LOMBARDIA</v>
          </cell>
          <cell r="K3063">
            <v>3</v>
          </cell>
        </row>
        <row r="3064">
          <cell r="A3064">
            <v>1030450270</v>
          </cell>
          <cell r="B3064" t="str">
            <v>E089</v>
          </cell>
          <cell r="C3064" t="str">
            <v>000048094</v>
          </cell>
          <cell r="D3064" t="str">
            <v>942742930519720902</v>
          </cell>
          <cell r="E3064" t="str">
            <v>00253340202</v>
          </cell>
          <cell r="F3064">
            <v>1</v>
          </cell>
          <cell r="G3064" t="str">
            <v>GONZAGA</v>
          </cell>
          <cell r="H3064">
            <v>1</v>
          </cell>
          <cell r="I3064" t="str">
            <v>1 - NORD-OVEST</v>
          </cell>
          <cell r="J3064" t="str">
            <v>LOMBARDIA</v>
          </cell>
          <cell r="K3064">
            <v>3</v>
          </cell>
        </row>
        <row r="3065">
          <cell r="A3065">
            <v>1030450280</v>
          </cell>
          <cell r="B3065" t="str">
            <v>E261</v>
          </cell>
          <cell r="C3065" t="str">
            <v>000716911</v>
          </cell>
          <cell r="D3065" t="str">
            <v>499342928759319702</v>
          </cell>
          <cell r="E3065" t="str">
            <v>81000790204</v>
          </cell>
          <cell r="F3065">
            <v>1</v>
          </cell>
          <cell r="G3065" t="str">
            <v>GUIDIZZOLO</v>
          </cell>
          <cell r="H3065">
            <v>1</v>
          </cell>
          <cell r="I3065" t="str">
            <v>1 - NORD-OVEST</v>
          </cell>
          <cell r="J3065" t="str">
            <v>LOMBARDIA</v>
          </cell>
          <cell r="K3065">
            <v>3</v>
          </cell>
        </row>
        <row r="3066">
          <cell r="A3066">
            <v>1030450290</v>
          </cell>
          <cell r="B3066" t="str">
            <v>E818</v>
          </cell>
          <cell r="C3066" t="str">
            <v>000702687</v>
          </cell>
          <cell r="D3066" t="str">
            <v>685542930545717101</v>
          </cell>
          <cell r="E3066" t="str">
            <v>80004910206</v>
          </cell>
          <cell r="F3066">
            <v>1</v>
          </cell>
          <cell r="G3066" t="str">
            <v>MAGNACAVALLO</v>
          </cell>
          <cell r="H3066">
            <v>1</v>
          </cell>
          <cell r="I3066" t="str">
            <v>1 - NORD-OVEST</v>
          </cell>
          <cell r="J3066" t="str">
            <v>LOMBARDIA</v>
          </cell>
          <cell r="K3066">
            <v>3</v>
          </cell>
        </row>
        <row r="3067">
          <cell r="A3067">
            <v>1030450300</v>
          </cell>
          <cell r="B3067" t="str">
            <v>E897</v>
          </cell>
          <cell r="C3067" t="str">
            <v>000032739</v>
          </cell>
          <cell r="D3067" t="str">
            <v>225042929800207601</v>
          </cell>
          <cell r="E3067" t="str">
            <v>00189800204</v>
          </cell>
          <cell r="F3067">
            <v>1</v>
          </cell>
          <cell r="G3067" t="str">
            <v>MANTOVA</v>
          </cell>
          <cell r="H3067">
            <v>1</v>
          </cell>
          <cell r="I3067" t="str">
            <v>1 - NORD-OVEST</v>
          </cell>
          <cell r="J3067" t="str">
            <v>LOMBARDIA</v>
          </cell>
          <cell r="K3067">
            <v>3</v>
          </cell>
        </row>
        <row r="3068">
          <cell r="A3068">
            <v>1030450310</v>
          </cell>
          <cell r="B3068" t="str">
            <v>E922</v>
          </cell>
          <cell r="C3068" t="str">
            <v>000080194</v>
          </cell>
          <cell r="D3068" t="str">
            <v>436842930473132001</v>
          </cell>
          <cell r="E3068" t="str">
            <v>00416240208</v>
          </cell>
          <cell r="F3068">
            <v>1</v>
          </cell>
          <cell r="G3068" t="str">
            <v>MARCARIA</v>
          </cell>
          <cell r="H3068">
            <v>1</v>
          </cell>
          <cell r="I3068" t="str">
            <v>1 - NORD-OVEST</v>
          </cell>
          <cell r="J3068" t="str">
            <v>LOMBARDIA</v>
          </cell>
          <cell r="K3068">
            <v>3</v>
          </cell>
        </row>
        <row r="3069">
          <cell r="A3069">
            <v>1030450320</v>
          </cell>
          <cell r="B3069" t="str">
            <v>E949</v>
          </cell>
          <cell r="C3069" t="str">
            <v>010701069</v>
          </cell>
          <cell r="D3069" t="str">
            <v>507842930477223801</v>
          </cell>
          <cell r="E3069" t="str">
            <v>81001210202</v>
          </cell>
          <cell r="F3069">
            <v>1</v>
          </cell>
          <cell r="G3069" t="str">
            <v>MARIANA MANTOVANA</v>
          </cell>
          <cell r="H3069">
            <v>1</v>
          </cell>
          <cell r="I3069" t="str">
            <v>1 - NORD-OVEST</v>
          </cell>
          <cell r="J3069" t="str">
            <v>LOMBARDIA</v>
          </cell>
          <cell r="K3069">
            <v>3</v>
          </cell>
        </row>
        <row r="3070">
          <cell r="A3070">
            <v>1030450330</v>
          </cell>
          <cell r="B3070" t="str">
            <v>E962</v>
          </cell>
          <cell r="C3070" t="str">
            <v>000702361</v>
          </cell>
          <cell r="D3070" t="str">
            <v>663142929839447601</v>
          </cell>
          <cell r="E3070" t="str">
            <v>80004530202</v>
          </cell>
          <cell r="F3070">
            <v>1</v>
          </cell>
          <cell r="G3070" t="str">
            <v>MARMIROLO</v>
          </cell>
          <cell r="H3070">
            <v>1</v>
          </cell>
          <cell r="I3070" t="str">
            <v>1 - NORD-OVEST</v>
          </cell>
          <cell r="J3070" t="str">
            <v>LOMBARDIA</v>
          </cell>
          <cell r="K3070">
            <v>3</v>
          </cell>
        </row>
        <row r="3071">
          <cell r="A3071">
            <v>1030450340</v>
          </cell>
          <cell r="B3071" t="str">
            <v>F086</v>
          </cell>
          <cell r="C3071" t="str">
            <v>000083944</v>
          </cell>
          <cell r="D3071" t="str">
            <v>231542930471698101</v>
          </cell>
          <cell r="E3071" t="str">
            <v>00437020209</v>
          </cell>
          <cell r="F3071">
            <v>1</v>
          </cell>
          <cell r="G3071" t="str">
            <v>MEDOLE</v>
          </cell>
          <cell r="H3071">
            <v>1</v>
          </cell>
          <cell r="I3071" t="str">
            <v>1 - NORD-OVEST</v>
          </cell>
          <cell r="J3071" t="str">
            <v>LOMBARDIA</v>
          </cell>
          <cell r="K3071">
            <v>3</v>
          </cell>
        </row>
        <row r="3072">
          <cell r="A3072">
            <v>1030450350</v>
          </cell>
          <cell r="B3072" t="str">
            <v>F267</v>
          </cell>
          <cell r="C3072" t="str">
            <v>000049973</v>
          </cell>
          <cell r="D3072" t="str">
            <v>119642930543451002</v>
          </cell>
          <cell r="E3072" t="str">
            <v>00261470207</v>
          </cell>
          <cell r="F3072">
            <v>1</v>
          </cell>
          <cell r="G3072" t="str">
            <v>MOGLIA</v>
          </cell>
          <cell r="H3072">
            <v>1</v>
          </cell>
          <cell r="I3072" t="str">
            <v>1 - NORD-OVEST</v>
          </cell>
          <cell r="J3072" t="str">
            <v>LOMBARDIA</v>
          </cell>
          <cell r="K3072">
            <v>3</v>
          </cell>
        </row>
        <row r="3073">
          <cell r="A3073">
            <v>1030450360</v>
          </cell>
          <cell r="B3073" t="str">
            <v>F705</v>
          </cell>
          <cell r="C3073" t="str">
            <v>000717286</v>
          </cell>
          <cell r="D3073" t="str">
            <v>925542930447262202</v>
          </cell>
          <cell r="E3073" t="str">
            <v>00159460203</v>
          </cell>
          <cell r="F3073">
            <v>1</v>
          </cell>
          <cell r="G3073" t="str">
            <v>MONZAMBANO</v>
          </cell>
          <cell r="H3073">
            <v>1</v>
          </cell>
          <cell r="I3073" t="str">
            <v>1 - NORD-OVEST</v>
          </cell>
          <cell r="J3073" t="str">
            <v>LOMBARDIA</v>
          </cell>
          <cell r="K3073">
            <v>3</v>
          </cell>
        </row>
        <row r="3074">
          <cell r="A3074">
            <v>1030450370</v>
          </cell>
          <cell r="B3074" t="str">
            <v>B012</v>
          </cell>
          <cell r="C3074" t="str">
            <v>000719891</v>
          </cell>
          <cell r="D3074" t="str">
            <v>969242930522298301</v>
          </cell>
          <cell r="E3074" t="str">
            <v>82000050201</v>
          </cell>
          <cell r="F3074">
            <v>1</v>
          </cell>
          <cell r="G3074" t="str">
            <v>MOTTEGGIANA</v>
          </cell>
          <cell r="H3074">
            <v>1</v>
          </cell>
          <cell r="I3074" t="str">
            <v>1 - NORD-OVEST</v>
          </cell>
          <cell r="J3074" t="str">
            <v>LOMBARDIA</v>
          </cell>
          <cell r="K3074">
            <v>3</v>
          </cell>
        </row>
        <row r="3075">
          <cell r="A3075">
            <v>1030450380</v>
          </cell>
          <cell r="B3075" t="str">
            <v>G186</v>
          </cell>
          <cell r="C3075" t="str">
            <v>000035193</v>
          </cell>
          <cell r="D3075" t="str">
            <v>891642930545936502</v>
          </cell>
          <cell r="E3075" t="str">
            <v>00199290206</v>
          </cell>
          <cell r="F3075">
            <v>1</v>
          </cell>
          <cell r="G3075" t="str">
            <v>OSTIGLIA</v>
          </cell>
          <cell r="H3075">
            <v>1</v>
          </cell>
          <cell r="I3075" t="str">
            <v>1 - NORD-OVEST</v>
          </cell>
          <cell r="J3075" t="str">
            <v>LOMBARDIA</v>
          </cell>
          <cell r="K3075">
            <v>3</v>
          </cell>
        </row>
        <row r="3076">
          <cell r="A3076">
            <v>1030450390</v>
          </cell>
          <cell r="B3076" t="str">
            <v>G417</v>
          </cell>
          <cell r="C3076" t="str">
            <v>000039637</v>
          </cell>
          <cell r="D3076" t="str">
            <v>679942930541716201</v>
          </cell>
          <cell r="E3076" t="str">
            <v>00217110204</v>
          </cell>
          <cell r="F3076">
            <v>1</v>
          </cell>
          <cell r="G3076" t="str">
            <v>PEGOGNAGA</v>
          </cell>
          <cell r="H3076">
            <v>1</v>
          </cell>
          <cell r="I3076" t="str">
            <v>1 - NORD-OVEST</v>
          </cell>
          <cell r="J3076" t="str">
            <v>LOMBARDIA</v>
          </cell>
          <cell r="K3076">
            <v>3</v>
          </cell>
        </row>
        <row r="3077">
          <cell r="A3077">
            <v>1030450400</v>
          </cell>
          <cell r="B3077" t="str">
            <v>G633</v>
          </cell>
          <cell r="C3077" t="str">
            <v>000704320</v>
          </cell>
          <cell r="D3077" t="str">
            <v>171342930533742201</v>
          </cell>
          <cell r="E3077" t="str">
            <v>80006930202</v>
          </cell>
          <cell r="F3077">
            <v>1</v>
          </cell>
          <cell r="G3077" t="str">
            <v>PIEVE DI CORIANO</v>
          </cell>
          <cell r="H3077">
            <v>1</v>
          </cell>
          <cell r="I3077" t="str">
            <v>1 - NORD-OVEST</v>
          </cell>
          <cell r="J3077" t="str">
            <v>LOMBARDIA</v>
          </cell>
          <cell r="K3077">
            <v>3</v>
          </cell>
        </row>
        <row r="3078">
          <cell r="A3078">
            <v>1030450410</v>
          </cell>
          <cell r="B3078" t="str">
            <v>G717</v>
          </cell>
          <cell r="C3078" t="str">
            <v>000717155</v>
          </cell>
          <cell r="D3078" t="str">
            <v>298042930524275601</v>
          </cell>
          <cell r="E3078" t="str">
            <v>81001230200</v>
          </cell>
          <cell r="F3078">
            <v>1</v>
          </cell>
          <cell r="G3078" t="str">
            <v>PIUBEGA</v>
          </cell>
          <cell r="H3078">
            <v>1</v>
          </cell>
          <cell r="I3078" t="str">
            <v>1 - NORD-OVEST</v>
          </cell>
          <cell r="J3078" t="str">
            <v>LOMBARDIA</v>
          </cell>
          <cell r="K3078">
            <v>3</v>
          </cell>
        </row>
        <row r="3079">
          <cell r="A3079">
            <v>1030450420</v>
          </cell>
          <cell r="B3079" t="str">
            <v>G753</v>
          </cell>
          <cell r="C3079" t="str">
            <v>000077884</v>
          </cell>
          <cell r="D3079" t="str">
            <v>626142930545055902</v>
          </cell>
          <cell r="E3079" t="str">
            <v>00402030209</v>
          </cell>
          <cell r="F3079">
            <v>1</v>
          </cell>
          <cell r="G3079" t="str">
            <v>POGGIO RUSCO</v>
          </cell>
          <cell r="H3079">
            <v>1</v>
          </cell>
          <cell r="I3079" t="str">
            <v>1 - NORD-OVEST</v>
          </cell>
          <cell r="J3079" t="str">
            <v>LOMBARDIA</v>
          </cell>
          <cell r="K3079">
            <v>3</v>
          </cell>
        </row>
        <row r="3080">
          <cell r="A3080">
            <v>1030450430</v>
          </cell>
          <cell r="B3080" t="str">
            <v>G816</v>
          </cell>
          <cell r="C3080" t="str">
            <v>000723251</v>
          </cell>
          <cell r="D3080" t="str">
            <v>482642930549279601</v>
          </cell>
          <cell r="E3080" t="str">
            <v>83000230207</v>
          </cell>
          <cell r="F3080">
            <v>1</v>
          </cell>
          <cell r="G3080" t="str">
            <v>POMPONESCO</v>
          </cell>
          <cell r="H3080">
            <v>1</v>
          </cell>
          <cell r="I3080" t="str">
            <v>1 - NORD-OVEST</v>
          </cell>
          <cell r="J3080" t="str">
            <v>LOMBARDIA</v>
          </cell>
          <cell r="K3080">
            <v>3</v>
          </cell>
        </row>
        <row r="3081">
          <cell r="A3081">
            <v>1030450440</v>
          </cell>
          <cell r="B3081" t="str">
            <v>G862</v>
          </cell>
          <cell r="C3081" t="str">
            <v>000024502</v>
          </cell>
          <cell r="D3081" t="str">
            <v>474742930523946102</v>
          </cell>
          <cell r="E3081" t="str">
            <v>00159450204</v>
          </cell>
          <cell r="F3081">
            <v>1</v>
          </cell>
          <cell r="G3081" t="str">
            <v>PONTI SUL MINCIO</v>
          </cell>
          <cell r="H3081">
            <v>1</v>
          </cell>
          <cell r="I3081" t="str">
            <v>1 - NORD-OVEST</v>
          </cell>
          <cell r="J3081" t="str">
            <v>LOMBARDIA</v>
          </cell>
          <cell r="K3081">
            <v>3</v>
          </cell>
        </row>
        <row r="3082">
          <cell r="A3082">
            <v>1030450450</v>
          </cell>
          <cell r="B3082" t="str">
            <v>G917</v>
          </cell>
          <cell r="C3082" t="str">
            <v>000700765</v>
          </cell>
          <cell r="D3082" t="str">
            <v>406642930549402802</v>
          </cell>
          <cell r="E3082" t="str">
            <v>80002770206</v>
          </cell>
          <cell r="F3082">
            <v>1</v>
          </cell>
          <cell r="G3082" t="str">
            <v>PORTO MANTOVANO</v>
          </cell>
          <cell r="H3082">
            <v>1</v>
          </cell>
          <cell r="I3082" t="str">
            <v>1 - NORD-OVEST</v>
          </cell>
          <cell r="J3082" t="str">
            <v>LOMBARDIA</v>
          </cell>
          <cell r="K3082">
            <v>3</v>
          </cell>
        </row>
        <row r="3083">
          <cell r="A3083">
            <v>1030450460</v>
          </cell>
          <cell r="B3083" t="str">
            <v>H129</v>
          </cell>
          <cell r="C3083" t="str">
            <v>000703956</v>
          </cell>
          <cell r="D3083" t="str">
            <v>274342930547205401</v>
          </cell>
          <cell r="E3083" t="str">
            <v>80006430203</v>
          </cell>
          <cell r="F3083">
            <v>1</v>
          </cell>
          <cell r="G3083" t="str">
            <v>QUINGENTOLE</v>
          </cell>
          <cell r="H3083">
            <v>1</v>
          </cell>
          <cell r="I3083" t="str">
            <v>1 - NORD-OVEST</v>
          </cell>
          <cell r="J3083" t="str">
            <v>LOMBARDIA</v>
          </cell>
          <cell r="K3083">
            <v>3</v>
          </cell>
        </row>
        <row r="3084">
          <cell r="A3084">
            <v>1030450470</v>
          </cell>
          <cell r="B3084" t="str">
            <v>H143</v>
          </cell>
          <cell r="C3084" t="str">
            <v>000025770</v>
          </cell>
          <cell r="D3084" t="str">
            <v>368342930525229002</v>
          </cell>
          <cell r="E3084" t="str">
            <v>00163620206</v>
          </cell>
          <cell r="F3084">
            <v>1</v>
          </cell>
          <cell r="G3084" t="str">
            <v>QUISTELLO</v>
          </cell>
          <cell r="H3084">
            <v>1</v>
          </cell>
          <cell r="I3084" t="str">
            <v>1 - NORD-OVEST</v>
          </cell>
          <cell r="J3084" t="str">
            <v>LOMBARDIA</v>
          </cell>
          <cell r="K3084">
            <v>3</v>
          </cell>
        </row>
        <row r="3085">
          <cell r="A3085">
            <v>1030450480</v>
          </cell>
          <cell r="B3085" t="str">
            <v>H218</v>
          </cell>
          <cell r="C3085" t="str">
            <v>000717173</v>
          </cell>
          <cell r="D3085" t="str">
            <v>529342930474315402</v>
          </cell>
          <cell r="E3085" t="str">
            <v>81001250208</v>
          </cell>
          <cell r="F3085">
            <v>1</v>
          </cell>
          <cell r="G3085" t="str">
            <v>REDONDESCO</v>
          </cell>
          <cell r="H3085">
            <v>1</v>
          </cell>
          <cell r="I3085" t="str">
            <v>1 - NORD-OVEST</v>
          </cell>
          <cell r="J3085" t="str">
            <v>LOMBARDIA</v>
          </cell>
          <cell r="K3085">
            <v>3</v>
          </cell>
        </row>
        <row r="3086">
          <cell r="A3086">
            <v>1030450490</v>
          </cell>
          <cell r="B3086" t="str">
            <v>H248</v>
          </cell>
          <cell r="C3086" t="str">
            <v>000031996</v>
          </cell>
          <cell r="D3086" t="str">
            <v>577842930530605202</v>
          </cell>
          <cell r="E3086" t="str">
            <v>00186660205</v>
          </cell>
          <cell r="F3086">
            <v>1</v>
          </cell>
          <cell r="G3086" t="str">
            <v>REVERE</v>
          </cell>
          <cell r="H3086">
            <v>1</v>
          </cell>
          <cell r="I3086" t="str">
            <v>1 - NORD-OVEST</v>
          </cell>
          <cell r="J3086" t="str">
            <v>LOMBARDIA</v>
          </cell>
          <cell r="K3086">
            <v>3</v>
          </cell>
        </row>
        <row r="3087">
          <cell r="A3087">
            <v>1030450500</v>
          </cell>
          <cell r="B3087" t="str">
            <v>H342</v>
          </cell>
          <cell r="C3087" t="str">
            <v>000076387</v>
          </cell>
          <cell r="D3087" t="str">
            <v>323342930527679301</v>
          </cell>
          <cell r="E3087" t="str">
            <v>00393230206</v>
          </cell>
          <cell r="F3087">
            <v>1</v>
          </cell>
          <cell r="G3087" t="str">
            <v>RIVAROLO MANTOVANO</v>
          </cell>
          <cell r="H3087">
            <v>1</v>
          </cell>
          <cell r="I3087" t="str">
            <v>1 - NORD-OVEST</v>
          </cell>
          <cell r="J3087" t="str">
            <v>LOMBARDIA</v>
          </cell>
          <cell r="K3087">
            <v>3</v>
          </cell>
        </row>
        <row r="3088">
          <cell r="A3088">
            <v>1030450510</v>
          </cell>
          <cell r="B3088" t="str">
            <v>H481</v>
          </cell>
          <cell r="C3088" t="str">
            <v>000703507</v>
          </cell>
          <cell r="D3088" t="str">
            <v>651142930450359001</v>
          </cell>
          <cell r="E3088" t="str">
            <v>80005810207</v>
          </cell>
          <cell r="F3088">
            <v>1</v>
          </cell>
          <cell r="G3088" t="str">
            <v>RODIGO</v>
          </cell>
          <cell r="H3088">
            <v>1</v>
          </cell>
          <cell r="I3088" t="str">
            <v>1 - NORD-OVEST</v>
          </cell>
          <cell r="J3088" t="str">
            <v>LOMBARDIA</v>
          </cell>
          <cell r="K3088">
            <v>3</v>
          </cell>
        </row>
        <row r="3089">
          <cell r="A3089">
            <v>1030450520</v>
          </cell>
          <cell r="B3089" t="str">
            <v>H541</v>
          </cell>
          <cell r="C3089" t="str">
            <v>000699869</v>
          </cell>
          <cell r="D3089" t="str">
            <v>137242930534526902</v>
          </cell>
          <cell r="E3089" t="str">
            <v>80001670209</v>
          </cell>
          <cell r="F3089">
            <v>1</v>
          </cell>
          <cell r="G3089" t="str">
            <v>RONCOFERRARO</v>
          </cell>
          <cell r="H3089">
            <v>1</v>
          </cell>
          <cell r="I3089" t="str">
            <v>1 - NORD-OVEST</v>
          </cell>
          <cell r="J3089" t="str">
            <v>LOMBARDIA</v>
          </cell>
          <cell r="K3089">
            <v>3</v>
          </cell>
        </row>
        <row r="3090">
          <cell r="A3090">
            <v>1030450530</v>
          </cell>
          <cell r="B3090" t="str">
            <v>H604</v>
          </cell>
          <cell r="C3090" t="str">
            <v>000703333</v>
          </cell>
          <cell r="D3090" t="str">
            <v>111942930475464201</v>
          </cell>
          <cell r="E3090" t="str">
            <v>80005630209</v>
          </cell>
          <cell r="F3090">
            <v>1</v>
          </cell>
          <cell r="G3090" t="str">
            <v>ROVERBELLA</v>
          </cell>
          <cell r="H3090">
            <v>1</v>
          </cell>
          <cell r="I3090" t="str">
            <v>1 - NORD-OVEST</v>
          </cell>
          <cell r="J3090" t="str">
            <v>LOMBARDIA</v>
          </cell>
          <cell r="K3090">
            <v>3</v>
          </cell>
        </row>
        <row r="3091">
          <cell r="A3091">
            <v>1030450540</v>
          </cell>
          <cell r="B3091" t="str">
            <v>H652</v>
          </cell>
          <cell r="C3091" t="str">
            <v>000723338</v>
          </cell>
          <cell r="D3091" t="str">
            <v>162042930527284502</v>
          </cell>
          <cell r="E3091" t="str">
            <v>83000390209</v>
          </cell>
          <cell r="F3091">
            <v>1</v>
          </cell>
          <cell r="G3091" t="str">
            <v>SABBIONETA</v>
          </cell>
          <cell r="H3091">
            <v>1</v>
          </cell>
          <cell r="I3091" t="str">
            <v>1 - NORD-OVEST</v>
          </cell>
          <cell r="J3091" t="str">
            <v>LOMBARDIA</v>
          </cell>
          <cell r="K3091">
            <v>3</v>
          </cell>
        </row>
        <row r="3092">
          <cell r="A3092">
            <v>1030450550</v>
          </cell>
          <cell r="B3092" t="str">
            <v>H771</v>
          </cell>
          <cell r="C3092" t="str">
            <v>000052517</v>
          </cell>
          <cell r="D3092" t="str">
            <v>886142930477536701</v>
          </cell>
          <cell r="E3092" t="str">
            <v>00272230202</v>
          </cell>
          <cell r="F3092">
            <v>1</v>
          </cell>
          <cell r="G3092" t="str">
            <v>SAN BENEDETTO PO</v>
          </cell>
          <cell r="H3092">
            <v>1</v>
          </cell>
          <cell r="I3092" t="str">
            <v>1 - NORD-OVEST</v>
          </cell>
          <cell r="J3092" t="str">
            <v>LOMBARDIA</v>
          </cell>
          <cell r="K3092">
            <v>3</v>
          </cell>
        </row>
        <row r="3093">
          <cell r="A3093">
            <v>1030450560</v>
          </cell>
          <cell r="B3093" t="str">
            <v>H870</v>
          </cell>
          <cell r="C3093" t="str">
            <v>000086953</v>
          </cell>
          <cell r="D3093" t="str">
            <v>562942930524087901</v>
          </cell>
          <cell r="E3093" t="str">
            <v>00453060204</v>
          </cell>
          <cell r="F3093">
            <v>1</v>
          </cell>
          <cell r="G3093" t="str">
            <v>SAN GIACOMO DELLE SEGNATE</v>
          </cell>
          <cell r="H3093">
            <v>1</v>
          </cell>
          <cell r="I3093" t="str">
            <v>1 - NORD-OVEST</v>
          </cell>
          <cell r="J3093" t="str">
            <v>LOMBARDIA</v>
          </cell>
          <cell r="K3093">
            <v>3</v>
          </cell>
        </row>
        <row r="3094">
          <cell r="A3094">
            <v>1030450570</v>
          </cell>
          <cell r="B3094" t="str">
            <v>H883</v>
          </cell>
          <cell r="C3094" t="str">
            <v>000702420</v>
          </cell>
          <cell r="D3094" t="str">
            <v>715242930535188001</v>
          </cell>
          <cell r="E3094" t="str">
            <v>80004610202</v>
          </cell>
          <cell r="F3094">
            <v>1</v>
          </cell>
          <cell r="G3094" t="str">
            <v>SAN GIORGIO DI MANTOVA</v>
          </cell>
          <cell r="H3094">
            <v>1</v>
          </cell>
          <cell r="I3094" t="str">
            <v>1 - NORD-OVEST</v>
          </cell>
          <cell r="J3094" t="str">
            <v>LOMBARDIA</v>
          </cell>
          <cell r="K3094">
            <v>3</v>
          </cell>
        </row>
        <row r="3095">
          <cell r="A3095">
            <v>1030450570</v>
          </cell>
          <cell r="B3095" t="str">
            <v>H883</v>
          </cell>
          <cell r="C3095" t="str">
            <v>000702420</v>
          </cell>
          <cell r="D3095" t="str">
            <v>715242930535188001</v>
          </cell>
          <cell r="E3095" t="str">
            <v>80004610202</v>
          </cell>
          <cell r="F3095">
            <v>1</v>
          </cell>
          <cell r="G3095" t="str">
            <v>SAN GIORGIO BIGARELLO</v>
          </cell>
          <cell r="H3095">
            <v>1</v>
          </cell>
          <cell r="I3095" t="str">
            <v>1 - NORD-OVEST</v>
          </cell>
          <cell r="J3095" t="str">
            <v>LOMBARDIA</v>
          </cell>
          <cell r="K3095">
            <v>3</v>
          </cell>
        </row>
        <row r="3096">
          <cell r="A3096">
            <v>1030450580</v>
          </cell>
          <cell r="B3096" t="str">
            <v>H912</v>
          </cell>
          <cell r="C3096" t="str">
            <v>000702463</v>
          </cell>
          <cell r="D3096" t="str">
            <v>317042930461574402</v>
          </cell>
          <cell r="E3096" t="str">
            <v>80004650208</v>
          </cell>
          <cell r="F3096">
            <v>1</v>
          </cell>
          <cell r="G3096" t="str">
            <v>SAN GIOVANNI DEL DOSSO</v>
          </cell>
          <cell r="H3096">
            <v>1</v>
          </cell>
          <cell r="I3096" t="str">
            <v>1 - NORD-OVEST</v>
          </cell>
          <cell r="J3096" t="str">
            <v>LOMBARDIA</v>
          </cell>
          <cell r="K3096">
            <v>3</v>
          </cell>
        </row>
        <row r="3097">
          <cell r="A3097">
            <v>1030450590</v>
          </cell>
          <cell r="B3097" t="str">
            <v>I005</v>
          </cell>
          <cell r="C3097" t="str">
            <v>000080189</v>
          </cell>
          <cell r="D3097" t="str">
            <v>312642930456892002</v>
          </cell>
          <cell r="E3097" t="str">
            <v>00416220200</v>
          </cell>
          <cell r="F3097">
            <v>1</v>
          </cell>
          <cell r="G3097" t="str">
            <v>SAN MARTINO DALL'ARGINE</v>
          </cell>
          <cell r="H3097">
            <v>1</v>
          </cell>
          <cell r="I3097" t="str">
            <v>1 - NORD-OVEST</v>
          </cell>
          <cell r="J3097" t="str">
            <v>LOMBARDIA</v>
          </cell>
          <cell r="K3097">
            <v>3</v>
          </cell>
        </row>
        <row r="3098">
          <cell r="A3098">
            <v>1030450600</v>
          </cell>
          <cell r="B3098" t="str">
            <v>I532</v>
          </cell>
          <cell r="C3098" t="str">
            <v>000700127</v>
          </cell>
          <cell r="D3098" t="str">
            <v>444042930540957902</v>
          </cell>
          <cell r="E3098" t="str">
            <v>80001990201</v>
          </cell>
          <cell r="F3098">
            <v>1</v>
          </cell>
          <cell r="G3098" t="str">
            <v>SCHIVENOGLIA</v>
          </cell>
          <cell r="H3098">
            <v>1</v>
          </cell>
          <cell r="I3098" t="str">
            <v>1 - NORD-OVEST</v>
          </cell>
          <cell r="J3098" t="str">
            <v>LOMBARDIA</v>
          </cell>
          <cell r="K3098">
            <v>3</v>
          </cell>
        </row>
        <row r="3099">
          <cell r="A3099">
            <v>1030450610</v>
          </cell>
          <cell r="B3099" t="str">
            <v>I632</v>
          </cell>
          <cell r="C3099" t="str">
            <v>000061350</v>
          </cell>
          <cell r="D3099" t="str">
            <v>863242930524324202</v>
          </cell>
          <cell r="E3099" t="str">
            <v>00309830206</v>
          </cell>
          <cell r="F3099">
            <v>1</v>
          </cell>
          <cell r="G3099" t="str">
            <v>SERMIDE</v>
          </cell>
          <cell r="H3099">
            <v>1</v>
          </cell>
          <cell r="I3099" t="str">
            <v>1 - NORD-OVEST</v>
          </cell>
          <cell r="J3099" t="str">
            <v>LOMBARDIA</v>
          </cell>
          <cell r="K3099">
            <v>3</v>
          </cell>
        </row>
        <row r="3100">
          <cell r="A3100">
            <v>1030450610</v>
          </cell>
          <cell r="B3100" t="str">
            <v>I632</v>
          </cell>
          <cell r="C3100" t="str">
            <v>000061350</v>
          </cell>
          <cell r="D3100" t="str">
            <v>863242930524324202</v>
          </cell>
          <cell r="E3100" t="str">
            <v>00309830206</v>
          </cell>
          <cell r="F3100">
            <v>1</v>
          </cell>
          <cell r="G3100" t="str">
            <v>SERMIDE E FELONICA</v>
          </cell>
          <cell r="H3100">
            <v>1</v>
          </cell>
          <cell r="I3100" t="str">
            <v>1 - NORD-OVEST</v>
          </cell>
          <cell r="J3100" t="str">
            <v>LOMBARDIA</v>
          </cell>
          <cell r="K3100">
            <v>3</v>
          </cell>
        </row>
        <row r="3101">
          <cell r="A3101">
            <v>1030450620</v>
          </cell>
          <cell r="B3101" t="str">
            <v>I662</v>
          </cell>
          <cell r="C3101" t="str">
            <v>000704412</v>
          </cell>
          <cell r="D3101" t="str">
            <v>925342930480199601</v>
          </cell>
          <cell r="E3101" t="str">
            <v>80007050208</v>
          </cell>
          <cell r="F3101">
            <v>1</v>
          </cell>
          <cell r="G3101" t="str">
            <v>SERRAVALLE A PO</v>
          </cell>
          <cell r="H3101">
            <v>1</v>
          </cell>
          <cell r="I3101" t="str">
            <v>1 - NORD-OVEST</v>
          </cell>
          <cell r="J3101" t="str">
            <v>LOMBARDIA</v>
          </cell>
          <cell r="K3101">
            <v>3</v>
          </cell>
        </row>
        <row r="3102">
          <cell r="A3102">
            <v>1030450630</v>
          </cell>
          <cell r="B3102" t="str">
            <v>I801</v>
          </cell>
          <cell r="C3102" t="str">
            <v>000036849</v>
          </cell>
          <cell r="D3102" t="str">
            <v>266042930524204401</v>
          </cell>
          <cell r="E3102" t="str">
            <v>00206590200</v>
          </cell>
          <cell r="F3102">
            <v>1</v>
          </cell>
          <cell r="G3102" t="str">
            <v>SOLFERINO</v>
          </cell>
          <cell r="H3102">
            <v>1</v>
          </cell>
          <cell r="I3102" t="str">
            <v>1 - NORD-OVEST</v>
          </cell>
          <cell r="J3102" t="str">
            <v>LOMBARDIA</v>
          </cell>
          <cell r="K3102">
            <v>3</v>
          </cell>
        </row>
        <row r="3103">
          <cell r="A3103">
            <v>1030450640</v>
          </cell>
          <cell r="B3103" t="str">
            <v>L015</v>
          </cell>
          <cell r="C3103" t="str">
            <v>000704023</v>
          </cell>
          <cell r="D3103" t="str">
            <v>581542930531076401</v>
          </cell>
          <cell r="E3103" t="str">
            <v>80006510202</v>
          </cell>
          <cell r="F3103">
            <v>1</v>
          </cell>
          <cell r="G3103" t="str">
            <v>SUSTINENTE</v>
          </cell>
          <cell r="H3103">
            <v>1</v>
          </cell>
          <cell r="I3103" t="str">
            <v>1 - NORD-OVEST</v>
          </cell>
          <cell r="J3103" t="str">
            <v>LOMBARDIA</v>
          </cell>
          <cell r="K3103">
            <v>3</v>
          </cell>
        </row>
        <row r="3104">
          <cell r="A3104">
            <v>1030450650</v>
          </cell>
          <cell r="B3104" t="str">
            <v>L020</v>
          </cell>
          <cell r="C3104" t="str">
            <v>000029663</v>
          </cell>
          <cell r="D3104" t="str">
            <v>588942930460786702</v>
          </cell>
          <cell r="E3104" t="str">
            <v>00178480208</v>
          </cell>
          <cell r="F3104">
            <v>1</v>
          </cell>
          <cell r="G3104" t="str">
            <v>SUZZARA</v>
          </cell>
          <cell r="H3104">
            <v>1</v>
          </cell>
          <cell r="I3104" t="str">
            <v>1 - NORD-OVEST</v>
          </cell>
          <cell r="J3104" t="str">
            <v>LOMBARDIA</v>
          </cell>
          <cell r="K3104">
            <v>3</v>
          </cell>
        </row>
        <row r="3105">
          <cell r="A3105">
            <v>1030450660</v>
          </cell>
          <cell r="B3105" t="str">
            <v>L826</v>
          </cell>
          <cell r="C3105" t="str">
            <v>000723476</v>
          </cell>
          <cell r="D3105" t="str">
            <v>229342930448175602</v>
          </cell>
          <cell r="E3105" t="str">
            <v>83000670204</v>
          </cell>
          <cell r="F3105">
            <v>1</v>
          </cell>
          <cell r="G3105" t="str">
            <v>VIADANA</v>
          </cell>
          <cell r="H3105">
            <v>1</v>
          </cell>
          <cell r="I3105" t="str">
            <v>1 - NORD-OVEST</v>
          </cell>
          <cell r="J3105" t="str">
            <v>LOMBARDIA</v>
          </cell>
          <cell r="K3105">
            <v>3</v>
          </cell>
        </row>
        <row r="3106">
          <cell r="A3106">
            <v>1030450670</v>
          </cell>
          <cell r="B3106" t="str">
            <v>F804</v>
          </cell>
          <cell r="C3106" t="str">
            <v>012504269</v>
          </cell>
          <cell r="D3106" t="str">
            <v>673942929704255001</v>
          </cell>
          <cell r="E3106" t="str">
            <v>00418390209</v>
          </cell>
          <cell r="F3106">
            <v>1</v>
          </cell>
          <cell r="G3106" t="str">
            <v>VILLA POMA</v>
          </cell>
          <cell r="H3106">
            <v>1</v>
          </cell>
          <cell r="I3106" t="str">
            <v>1 - NORD-OVEST</v>
          </cell>
          <cell r="J3106" t="str">
            <v>LOMBARDIA</v>
          </cell>
          <cell r="K3106">
            <v>3</v>
          </cell>
        </row>
        <row r="3107">
          <cell r="A3107">
            <v>1030450680</v>
          </cell>
          <cell r="B3107" t="str">
            <v>M044</v>
          </cell>
          <cell r="C3107" t="str">
            <v>000075689</v>
          </cell>
          <cell r="D3107" t="str">
            <v>251542930535989801</v>
          </cell>
          <cell r="E3107" t="str">
            <v>00389360207</v>
          </cell>
          <cell r="F3107">
            <v>1</v>
          </cell>
          <cell r="G3107" t="str">
            <v>VILLIMPENTA</v>
          </cell>
          <cell r="H3107">
            <v>1</v>
          </cell>
          <cell r="I3107" t="str">
            <v>1 - NORD-OVEST</v>
          </cell>
          <cell r="J3107" t="str">
            <v>LOMBARDIA</v>
          </cell>
          <cell r="K3107">
            <v>3</v>
          </cell>
        </row>
        <row r="3108">
          <cell r="A3108">
            <v>1030450690</v>
          </cell>
          <cell r="B3108" t="str">
            <v>H123</v>
          </cell>
          <cell r="C3108" t="str">
            <v>000700701</v>
          </cell>
          <cell r="D3108" t="str">
            <v>521742930477769602</v>
          </cell>
          <cell r="E3108" t="str">
            <v>80002690206</v>
          </cell>
          <cell r="F3108">
            <v>1</v>
          </cell>
          <cell r="G3108" t="str">
            <v>VIRGILIO</v>
          </cell>
          <cell r="H3108">
            <v>1</v>
          </cell>
          <cell r="I3108" t="str">
            <v>1 - NORD-OVEST</v>
          </cell>
          <cell r="J3108" t="str">
            <v>LOMBARDIA</v>
          </cell>
          <cell r="K3108">
            <v>3</v>
          </cell>
        </row>
        <row r="3109">
          <cell r="A3109">
            <v>1030450700</v>
          </cell>
          <cell r="B3109" t="str">
            <v>M125</v>
          </cell>
          <cell r="C3109" t="str">
            <v>000042568</v>
          </cell>
          <cell r="D3109" t="str">
            <v>247142930527309001</v>
          </cell>
          <cell r="E3109" t="str">
            <v>00228490207</v>
          </cell>
          <cell r="F3109">
            <v>1</v>
          </cell>
          <cell r="G3109" t="str">
            <v>VOLTA MANTOVANA</v>
          </cell>
          <cell r="H3109">
            <v>1</v>
          </cell>
          <cell r="I3109" t="str">
            <v>1 - NORD-OVEST</v>
          </cell>
          <cell r="J3109" t="str">
            <v>LOMBARDIA</v>
          </cell>
          <cell r="K3109">
            <v>3</v>
          </cell>
        </row>
        <row r="3110">
          <cell r="A3110">
            <v>1030450065</v>
          </cell>
          <cell r="B3110" t="str">
            <v>M340</v>
          </cell>
          <cell r="C3110" t="str">
            <v>029256289</v>
          </cell>
          <cell r="D3110" t="str">
            <v>319742930528322801</v>
          </cell>
          <cell r="E3110" t="str">
            <v>02423810205</v>
          </cell>
          <cell r="F3110">
            <v>1</v>
          </cell>
          <cell r="G3110" t="str">
            <v>BORGO VIRGILIO</v>
          </cell>
          <cell r="H3110">
            <v>1</v>
          </cell>
          <cell r="I3110" t="str">
            <v>1 - NORD-OVEST</v>
          </cell>
          <cell r="J3110" t="str">
            <v>LOMBARDIA</v>
          </cell>
          <cell r="K3110">
            <v>3</v>
          </cell>
        </row>
        <row r="3111">
          <cell r="A3111">
            <v>1030450048</v>
          </cell>
          <cell r="B3111" t="str">
            <v>M396</v>
          </cell>
          <cell r="C3111" t="str">
            <v>031574391</v>
          </cell>
          <cell r="D3111" t="str">
            <v>233951560217528701</v>
          </cell>
          <cell r="E3111" t="str">
            <v>02540250202</v>
          </cell>
          <cell r="F3111">
            <v>1</v>
          </cell>
          <cell r="G3111" t="str">
            <v>BORGO MANTOVANO</v>
          </cell>
          <cell r="H3111">
            <v>1</v>
          </cell>
          <cell r="I3111" t="str">
            <v>1 - NORD-OVEST</v>
          </cell>
          <cell r="J3111" t="str">
            <v>LOMBARDIA</v>
          </cell>
          <cell r="K3111">
            <v>3</v>
          </cell>
        </row>
        <row r="3112">
          <cell r="A3112">
            <v>1030450055</v>
          </cell>
          <cell r="B3112" t="str">
            <v>M406</v>
          </cell>
          <cell r="C3112" t="str">
            <v>032105522</v>
          </cell>
          <cell r="D3112" t="str">
            <v>504654705673614501</v>
          </cell>
          <cell r="E3112" t="str">
            <v>02575310202</v>
          </cell>
          <cell r="F3112">
            <v>1</v>
          </cell>
          <cell r="G3112" t="str">
            <v>BORGOCARBONARA</v>
          </cell>
          <cell r="H3112">
            <v>1</v>
          </cell>
          <cell r="I3112" t="str">
            <v>1 - NORD-OVEST</v>
          </cell>
          <cell r="J3112" t="str">
            <v>LOMBARDIA</v>
          </cell>
          <cell r="K3112">
            <v>3</v>
          </cell>
        </row>
        <row r="3113">
          <cell r="A3113">
            <v>2040140002</v>
          </cell>
          <cell r="B3113" t="str">
            <v>A179</v>
          </cell>
          <cell r="C3113" t="str">
            <v>000706395</v>
          </cell>
          <cell r="D3113" t="str">
            <v>111242928159168602</v>
          </cell>
          <cell r="E3113" t="str">
            <v>80009810211</v>
          </cell>
          <cell r="F3113">
            <v>0</v>
          </cell>
          <cell r="G3113" t="str">
            <v>ALDINO</v>
          </cell>
          <cell r="H3113">
            <v>1</v>
          </cell>
          <cell r="I3113" t="str">
            <v>2 - NORD-EST</v>
          </cell>
          <cell r="J3113" t="str">
            <v>TRENTINO-ALTO ADIGE</v>
          </cell>
          <cell r="K3113">
            <v>4</v>
          </cell>
        </row>
        <row r="3114">
          <cell r="A3114">
            <v>2040140001</v>
          </cell>
          <cell r="B3114" t="str">
            <v>A286</v>
          </cell>
          <cell r="C3114" t="str">
            <v>011806359</v>
          </cell>
          <cell r="D3114" t="str">
            <v>993042930464585401</v>
          </cell>
          <cell r="E3114" t="str">
            <v>00406670216</v>
          </cell>
          <cell r="F3114">
            <v>0</v>
          </cell>
          <cell r="G3114" t="str">
            <v>ANDRIANO</v>
          </cell>
          <cell r="H3114">
            <v>1</v>
          </cell>
          <cell r="I3114" t="str">
            <v>2 - NORD-EST</v>
          </cell>
          <cell r="J3114" t="str">
            <v>TRENTINO-ALTO ADIGE</v>
          </cell>
          <cell r="K3114">
            <v>4</v>
          </cell>
        </row>
        <row r="3115">
          <cell r="A3115">
            <v>2040140010</v>
          </cell>
          <cell r="B3115" t="str">
            <v>A306</v>
          </cell>
          <cell r="C3115" t="str">
            <v>011137526</v>
          </cell>
          <cell r="D3115" t="str">
            <v>485742930509804102</v>
          </cell>
          <cell r="E3115" t="str">
            <v>80009950215</v>
          </cell>
          <cell r="F3115">
            <v>0</v>
          </cell>
          <cell r="G3115" t="str">
            <v>ANTERIVO</v>
          </cell>
          <cell r="H3115">
            <v>1</v>
          </cell>
          <cell r="I3115" t="str">
            <v>2 - NORD-EST</v>
          </cell>
          <cell r="J3115" t="str">
            <v>TRENTINO-ALTO ADIGE</v>
          </cell>
          <cell r="K3115">
            <v>4</v>
          </cell>
        </row>
        <row r="3116">
          <cell r="A3116">
            <v>2040140020</v>
          </cell>
          <cell r="B3116" t="str">
            <v>A332</v>
          </cell>
          <cell r="C3116" t="str">
            <v>000050631</v>
          </cell>
          <cell r="D3116" t="str">
            <v>476942930460860902</v>
          </cell>
          <cell r="E3116" t="str">
            <v>00264460213</v>
          </cell>
          <cell r="F3116">
            <v>0</v>
          </cell>
          <cell r="G3116" t="str">
            <v>APPIANO SULLA STRADA DEL VINO</v>
          </cell>
          <cell r="H3116">
            <v>1</v>
          </cell>
          <cell r="I3116" t="str">
            <v>2 - NORD-EST</v>
          </cell>
          <cell r="J3116" t="str">
            <v>TRENTINO-ALTO ADIGE</v>
          </cell>
          <cell r="K3116">
            <v>4</v>
          </cell>
        </row>
        <row r="3117">
          <cell r="A3117">
            <v>2040140021</v>
          </cell>
          <cell r="B3117" t="str">
            <v>A507</v>
          </cell>
          <cell r="C3117" t="str">
            <v>011553007</v>
          </cell>
          <cell r="D3117" t="str">
            <v>534442928293182001</v>
          </cell>
          <cell r="E3117" t="str">
            <v>82003050216</v>
          </cell>
          <cell r="F3117">
            <v>0</v>
          </cell>
          <cell r="G3117" t="str">
            <v>AVELENGO</v>
          </cell>
          <cell r="H3117">
            <v>1</v>
          </cell>
          <cell r="I3117" t="str">
            <v>2 - NORD-EST</v>
          </cell>
          <cell r="J3117" t="str">
            <v>TRENTINO-ALTO ADIGE</v>
          </cell>
          <cell r="K3117">
            <v>4</v>
          </cell>
        </row>
        <row r="3118">
          <cell r="A3118">
            <v>2040140030</v>
          </cell>
          <cell r="B3118" t="str">
            <v>A537</v>
          </cell>
          <cell r="C3118" t="str">
            <v>011140755</v>
          </cell>
          <cell r="D3118" t="str">
            <v>882042930460138902</v>
          </cell>
          <cell r="E3118" t="str">
            <v>81006190219</v>
          </cell>
          <cell r="F3118">
            <v>0</v>
          </cell>
          <cell r="G3118" t="str">
            <v>BADIA</v>
          </cell>
          <cell r="H3118">
            <v>1</v>
          </cell>
          <cell r="I3118" t="str">
            <v>2 - NORD-EST</v>
          </cell>
          <cell r="J3118" t="str">
            <v>TRENTINO-ALTO ADIGE</v>
          </cell>
          <cell r="K3118">
            <v>4</v>
          </cell>
        </row>
        <row r="3119">
          <cell r="A3119">
            <v>2040140040</v>
          </cell>
          <cell r="B3119" t="str">
            <v>A635</v>
          </cell>
          <cell r="C3119" t="str">
            <v>000703508</v>
          </cell>
          <cell r="D3119" t="str">
            <v>589642930522282001</v>
          </cell>
          <cell r="E3119" t="str">
            <v>80005810215</v>
          </cell>
          <cell r="F3119">
            <v>0</v>
          </cell>
          <cell r="G3119" t="str">
            <v>BARBIANO</v>
          </cell>
          <cell r="H3119">
            <v>1</v>
          </cell>
          <cell r="I3119" t="str">
            <v>2 - NORD-EST</v>
          </cell>
          <cell r="J3119" t="str">
            <v>TRENTINO-ALTO ADIGE</v>
          </cell>
          <cell r="K3119">
            <v>4</v>
          </cell>
        </row>
        <row r="3120">
          <cell r="A3120">
            <v>2040140050</v>
          </cell>
          <cell r="B3120" t="str">
            <v>A952</v>
          </cell>
          <cell r="C3120" t="str">
            <v>010697322</v>
          </cell>
          <cell r="D3120" t="str">
            <v>817442930531891001</v>
          </cell>
          <cell r="E3120" t="str">
            <v>00389240219</v>
          </cell>
          <cell r="F3120">
            <v>0</v>
          </cell>
          <cell r="G3120" t="str">
            <v>BOLZANO</v>
          </cell>
          <cell r="H3120">
            <v>1</v>
          </cell>
          <cell r="I3120" t="str">
            <v>2 - NORD-EST</v>
          </cell>
          <cell r="J3120" t="str">
            <v>TRENTINO-ALTO ADIGE</v>
          </cell>
          <cell r="K3120">
            <v>4</v>
          </cell>
        </row>
        <row r="3121">
          <cell r="A3121">
            <v>2040140060</v>
          </cell>
          <cell r="B3121" t="str">
            <v>B116</v>
          </cell>
          <cell r="C3121" t="str">
            <v>000719395</v>
          </cell>
          <cell r="D3121" t="str">
            <v>526742927905068101</v>
          </cell>
          <cell r="E3121" t="str">
            <v>81008120214</v>
          </cell>
          <cell r="F3121">
            <v>0</v>
          </cell>
          <cell r="G3121" t="str">
            <v>BRAIES</v>
          </cell>
          <cell r="H3121">
            <v>1</v>
          </cell>
          <cell r="I3121" t="str">
            <v>2 - NORD-EST</v>
          </cell>
          <cell r="J3121" t="str">
            <v>TRENTINO-ALTO ADIGE</v>
          </cell>
          <cell r="K3121">
            <v>4</v>
          </cell>
        </row>
        <row r="3122">
          <cell r="A3122">
            <v>2040140070</v>
          </cell>
          <cell r="B3122" t="str">
            <v>B145</v>
          </cell>
          <cell r="C3122" t="str">
            <v>011140768</v>
          </cell>
          <cell r="D3122" t="str">
            <v>183542930509064901</v>
          </cell>
          <cell r="E3122" t="str">
            <v>81006650212</v>
          </cell>
          <cell r="F3122">
            <v>0</v>
          </cell>
          <cell r="G3122" t="str">
            <v>BRENNERO</v>
          </cell>
          <cell r="H3122">
            <v>1</v>
          </cell>
          <cell r="I3122" t="str">
            <v>2 - NORD-EST</v>
          </cell>
          <cell r="J3122" t="str">
            <v>TRENTINO-ALTO ADIGE</v>
          </cell>
          <cell r="K3122">
            <v>4</v>
          </cell>
        </row>
        <row r="3123">
          <cell r="A3123">
            <v>2040140080</v>
          </cell>
          <cell r="B3123" t="str">
            <v>B160</v>
          </cell>
          <cell r="C3123" t="str">
            <v>000032411</v>
          </cell>
          <cell r="D3123" t="str">
            <v>426242930508104501</v>
          </cell>
          <cell r="E3123" t="str">
            <v>00188450217</v>
          </cell>
          <cell r="F3123">
            <v>0</v>
          </cell>
          <cell r="G3123" t="str">
            <v>BRESSANONE</v>
          </cell>
          <cell r="H3123">
            <v>1</v>
          </cell>
          <cell r="I3123" t="str">
            <v>2 - NORD-EST</v>
          </cell>
          <cell r="J3123" t="str">
            <v>TRENTINO-ALTO ADIGE</v>
          </cell>
          <cell r="K3123">
            <v>4</v>
          </cell>
        </row>
        <row r="3124">
          <cell r="A3124">
            <v>2040140090</v>
          </cell>
          <cell r="B3124" t="str">
            <v>B203</v>
          </cell>
          <cell r="C3124" t="str">
            <v>011136857</v>
          </cell>
          <cell r="D3124" t="str">
            <v>653042927963768501</v>
          </cell>
          <cell r="E3124" t="str">
            <v>80006560215</v>
          </cell>
          <cell r="F3124">
            <v>0</v>
          </cell>
          <cell r="G3124" t="str">
            <v>BRONZOLO</v>
          </cell>
          <cell r="H3124">
            <v>1</v>
          </cell>
          <cell r="I3124" t="str">
            <v>2 - NORD-EST</v>
          </cell>
          <cell r="J3124" t="str">
            <v>TRENTINO-ALTO ADIGE</v>
          </cell>
          <cell r="K3124">
            <v>4</v>
          </cell>
        </row>
        <row r="3125">
          <cell r="A3125">
            <v>2040140100</v>
          </cell>
          <cell r="B3125" t="str">
            <v>B220</v>
          </cell>
          <cell r="C3125" t="str">
            <v>002386967</v>
          </cell>
          <cell r="D3125" t="str">
            <v>803342930510992002</v>
          </cell>
          <cell r="E3125" t="str">
            <v>00435110218</v>
          </cell>
          <cell r="F3125">
            <v>0</v>
          </cell>
          <cell r="G3125" t="str">
            <v>BRUNICO</v>
          </cell>
          <cell r="H3125">
            <v>1</v>
          </cell>
          <cell r="I3125" t="str">
            <v>2 - NORD-EST</v>
          </cell>
          <cell r="J3125" t="str">
            <v>TRENTINO-ALTO ADIGE</v>
          </cell>
          <cell r="K3125">
            <v>4</v>
          </cell>
        </row>
        <row r="3126">
          <cell r="A3126">
            <v>2040140110</v>
          </cell>
          <cell r="B3126" t="str">
            <v>B364</v>
          </cell>
          <cell r="C3126" t="str">
            <v>009171693</v>
          </cell>
          <cell r="D3126" t="str">
            <v>602642930517270801</v>
          </cell>
          <cell r="E3126" t="str">
            <v>82003070214</v>
          </cell>
          <cell r="F3126">
            <v>0</v>
          </cell>
          <cell r="G3126" t="str">
            <v>CAINES</v>
          </cell>
          <cell r="H3126">
            <v>1</v>
          </cell>
          <cell r="I3126" t="str">
            <v>2 - NORD-EST</v>
          </cell>
          <cell r="J3126" t="str">
            <v>TRENTINO-ALTO ADIGE</v>
          </cell>
          <cell r="K3126">
            <v>4</v>
          </cell>
        </row>
        <row r="3127">
          <cell r="A3127">
            <v>2040140120</v>
          </cell>
          <cell r="B3127" t="str">
            <v>B397</v>
          </cell>
          <cell r="C3127" t="str">
            <v>000703711</v>
          </cell>
          <cell r="D3127" t="str">
            <v>587142930461747102</v>
          </cell>
          <cell r="E3127" t="str">
            <v>80006090213</v>
          </cell>
          <cell r="F3127">
            <v>0</v>
          </cell>
          <cell r="G3127" t="str">
            <v>CALDARO SULLA STRADA DEL VINO</v>
          </cell>
          <cell r="H3127">
            <v>1</v>
          </cell>
          <cell r="I3127" t="str">
            <v>2 - NORD-EST</v>
          </cell>
          <cell r="J3127" t="str">
            <v>TRENTINO-ALTO ADIGE</v>
          </cell>
          <cell r="K3127">
            <v>4</v>
          </cell>
        </row>
        <row r="3128">
          <cell r="A3128">
            <v>2040140130</v>
          </cell>
          <cell r="B3128" t="str">
            <v>B529</v>
          </cell>
          <cell r="C3128" t="str">
            <v>000717016</v>
          </cell>
          <cell r="D3128" t="str">
            <v>472442929189265702</v>
          </cell>
          <cell r="E3128" t="str">
            <v>81000970210</v>
          </cell>
          <cell r="F3128">
            <v>0</v>
          </cell>
          <cell r="G3128" t="str">
            <v>CAMPO DI TRENS</v>
          </cell>
          <cell r="H3128">
            <v>1</v>
          </cell>
          <cell r="I3128" t="str">
            <v>2 - NORD-EST</v>
          </cell>
          <cell r="J3128" t="str">
            <v>TRENTINO-ALTO ADIGE</v>
          </cell>
          <cell r="K3128">
            <v>4</v>
          </cell>
        </row>
        <row r="3129">
          <cell r="A3129">
            <v>2040140140</v>
          </cell>
          <cell r="B3129" t="str">
            <v>B570</v>
          </cell>
          <cell r="C3129" t="str">
            <v>000718298</v>
          </cell>
          <cell r="D3129" t="str">
            <v>197342930462733702</v>
          </cell>
          <cell r="E3129" t="str">
            <v>81003390218</v>
          </cell>
          <cell r="F3129">
            <v>0</v>
          </cell>
          <cell r="G3129" t="str">
            <v>CAMPO TURES</v>
          </cell>
          <cell r="H3129">
            <v>1</v>
          </cell>
          <cell r="I3129" t="str">
            <v>2 - NORD-EST</v>
          </cell>
          <cell r="J3129" t="str">
            <v>TRENTINO-ALTO ADIGE</v>
          </cell>
          <cell r="K3129">
            <v>4</v>
          </cell>
        </row>
        <row r="3130">
          <cell r="A3130">
            <v>2040140150</v>
          </cell>
          <cell r="B3130" t="str">
            <v>C062</v>
          </cell>
          <cell r="C3130" t="str">
            <v>000722311</v>
          </cell>
          <cell r="D3130" t="str">
            <v>782742930518665902</v>
          </cell>
          <cell r="E3130" t="str">
            <v>82005850217</v>
          </cell>
          <cell r="F3130">
            <v>0</v>
          </cell>
          <cell r="G3130" t="str">
            <v>CASTELBELLO-CIARDES</v>
          </cell>
          <cell r="H3130">
            <v>1</v>
          </cell>
          <cell r="I3130" t="str">
            <v>2 - NORD-EST</v>
          </cell>
          <cell r="J3130" t="str">
            <v>TRENTINO-ALTO ADIGE</v>
          </cell>
          <cell r="K3130">
            <v>4</v>
          </cell>
        </row>
        <row r="3131">
          <cell r="A3131">
            <v>2040140160</v>
          </cell>
          <cell r="B3131" t="str">
            <v>C254</v>
          </cell>
          <cell r="C3131" t="str">
            <v>000703937</v>
          </cell>
          <cell r="D3131" t="str">
            <v>757542930529923202</v>
          </cell>
          <cell r="E3131" t="str">
            <v>80006410213</v>
          </cell>
          <cell r="F3131">
            <v>0</v>
          </cell>
          <cell r="G3131" t="str">
            <v>CASTELROTTO</v>
          </cell>
          <cell r="H3131">
            <v>1</v>
          </cell>
          <cell r="I3131" t="str">
            <v>2 - NORD-EST</v>
          </cell>
          <cell r="J3131" t="str">
            <v>TRENTINO-ALTO ADIGE</v>
          </cell>
          <cell r="K3131">
            <v>4</v>
          </cell>
        </row>
        <row r="3132">
          <cell r="A3132">
            <v>2040140170</v>
          </cell>
          <cell r="B3132" t="str">
            <v>A022</v>
          </cell>
          <cell r="C3132" t="str">
            <v>006850002</v>
          </cell>
          <cell r="D3132" t="str">
            <v>739942930509665302</v>
          </cell>
          <cell r="E3132" t="str">
            <v>00356410217</v>
          </cell>
          <cell r="F3132">
            <v>0</v>
          </cell>
          <cell r="G3132" t="str">
            <v>CERMES</v>
          </cell>
          <cell r="H3132">
            <v>1</v>
          </cell>
          <cell r="I3132" t="str">
            <v>2 - NORD-EST</v>
          </cell>
          <cell r="J3132" t="str">
            <v>TRENTINO-ALTO ADIGE</v>
          </cell>
          <cell r="K3132">
            <v>4</v>
          </cell>
        </row>
        <row r="3133">
          <cell r="A3133">
            <v>2040140180</v>
          </cell>
          <cell r="B3133" t="str">
            <v>C625</v>
          </cell>
          <cell r="C3133" t="str">
            <v>011140480</v>
          </cell>
          <cell r="D3133" t="str">
            <v>563942929879951101</v>
          </cell>
          <cell r="E3133" t="str">
            <v>81003550217</v>
          </cell>
          <cell r="F3133">
            <v>0</v>
          </cell>
          <cell r="G3133" t="str">
            <v>CHIENES</v>
          </cell>
          <cell r="H3133">
            <v>1</v>
          </cell>
          <cell r="I3133" t="str">
            <v>2 - NORD-EST</v>
          </cell>
          <cell r="J3133" t="str">
            <v>TRENTINO-ALTO ADIGE</v>
          </cell>
          <cell r="K3133">
            <v>4</v>
          </cell>
        </row>
        <row r="3134">
          <cell r="A3134">
            <v>2040140190</v>
          </cell>
          <cell r="B3134" t="str">
            <v>C652</v>
          </cell>
          <cell r="C3134" t="str">
            <v>000704108</v>
          </cell>
          <cell r="D3134" t="str">
            <v>745842930461008802</v>
          </cell>
          <cell r="E3134" t="str">
            <v>80006630216</v>
          </cell>
          <cell r="F3134">
            <v>0</v>
          </cell>
          <cell r="G3134" t="str">
            <v>CHIUSA</v>
          </cell>
          <cell r="H3134">
            <v>1</v>
          </cell>
          <cell r="I3134" t="str">
            <v>2 - NORD-EST</v>
          </cell>
          <cell r="J3134" t="str">
            <v>TRENTINO-ALTO ADIGE</v>
          </cell>
          <cell r="K3134">
            <v>4</v>
          </cell>
        </row>
        <row r="3135">
          <cell r="A3135">
            <v>2040140200</v>
          </cell>
          <cell r="B3135" t="str">
            <v>B799</v>
          </cell>
          <cell r="C3135" t="str">
            <v>000708438</v>
          </cell>
          <cell r="D3135" t="str">
            <v>815042930508138902</v>
          </cell>
          <cell r="E3135" t="str">
            <v>80013950219</v>
          </cell>
          <cell r="F3135">
            <v>0</v>
          </cell>
          <cell r="G3135" t="str">
            <v>CORNEDO ALL'ISARCO</v>
          </cell>
          <cell r="H3135">
            <v>1</v>
          </cell>
          <cell r="I3135" t="str">
            <v>2 - NORD-EST</v>
          </cell>
          <cell r="J3135" t="str">
            <v>TRENTINO-ALTO ADIGE</v>
          </cell>
          <cell r="K3135">
            <v>4</v>
          </cell>
        </row>
        <row r="3136">
          <cell r="A3136">
            <v>2040140210</v>
          </cell>
          <cell r="B3136" t="str">
            <v>D048</v>
          </cell>
          <cell r="C3136" t="str">
            <v>000706628</v>
          </cell>
          <cell r="D3136" t="str">
            <v>539342930534180401</v>
          </cell>
          <cell r="E3136" t="str">
            <v>80010130211</v>
          </cell>
          <cell r="F3136">
            <v>0</v>
          </cell>
          <cell r="G3136" t="str">
            <v>CORTACCIA SULLA STRADA DEL VINO</v>
          </cell>
          <cell r="H3136">
            <v>1</v>
          </cell>
          <cell r="I3136" t="str">
            <v>2 - NORD-EST</v>
          </cell>
          <cell r="J3136" t="str">
            <v>TRENTINO-ALTO ADIGE</v>
          </cell>
          <cell r="K3136">
            <v>4</v>
          </cell>
        </row>
        <row r="3137">
          <cell r="A3137">
            <v>2040140220</v>
          </cell>
          <cell r="B3137" t="str">
            <v>D075</v>
          </cell>
          <cell r="C3137" t="str">
            <v>000706697</v>
          </cell>
          <cell r="D3137" t="str">
            <v>792042929389319801</v>
          </cell>
          <cell r="E3137" t="str">
            <v>80010230219</v>
          </cell>
          <cell r="F3137">
            <v>0</v>
          </cell>
          <cell r="G3137" t="str">
            <v>CORTINA SULLA STRADA DEL VINO</v>
          </cell>
          <cell r="H3137">
            <v>1</v>
          </cell>
          <cell r="I3137" t="str">
            <v>2 - NORD-EST</v>
          </cell>
          <cell r="J3137" t="str">
            <v>TRENTINO-ALTO ADIGE</v>
          </cell>
          <cell r="K3137">
            <v>4</v>
          </cell>
        </row>
        <row r="3138">
          <cell r="A3138">
            <v>2040140230</v>
          </cell>
          <cell r="B3138" t="str">
            <v>D079</v>
          </cell>
          <cell r="C3138" t="str">
            <v>000719361</v>
          </cell>
          <cell r="D3138" t="str">
            <v>489342930137664202</v>
          </cell>
          <cell r="E3138" t="str">
            <v>81007850217</v>
          </cell>
          <cell r="F3138">
            <v>0</v>
          </cell>
          <cell r="G3138" t="str">
            <v>CORVARA IN BADIA</v>
          </cell>
          <cell r="H3138">
            <v>1</v>
          </cell>
          <cell r="I3138" t="str">
            <v>2 - NORD-EST</v>
          </cell>
          <cell r="J3138" t="str">
            <v>TRENTINO-ALTO ADIGE</v>
          </cell>
          <cell r="K3138">
            <v>4</v>
          </cell>
        </row>
        <row r="3139">
          <cell r="A3139">
            <v>2040140240</v>
          </cell>
          <cell r="B3139" t="str">
            <v>D222</v>
          </cell>
          <cell r="C3139" t="str">
            <v>000074024</v>
          </cell>
          <cell r="D3139" t="str">
            <v>932542928932360901</v>
          </cell>
          <cell r="E3139" t="str">
            <v>00380670216</v>
          </cell>
          <cell r="F3139">
            <v>0</v>
          </cell>
          <cell r="G3139" t="str">
            <v>CURON VENOSTA</v>
          </cell>
          <cell r="H3139">
            <v>1</v>
          </cell>
          <cell r="I3139" t="str">
            <v>2 - NORD-EST</v>
          </cell>
          <cell r="J3139" t="str">
            <v>TRENTINO-ALTO ADIGE</v>
          </cell>
          <cell r="K3139">
            <v>4</v>
          </cell>
        </row>
        <row r="3140">
          <cell r="A3140">
            <v>2040140250</v>
          </cell>
          <cell r="B3140" t="str">
            <v>D311</v>
          </cell>
          <cell r="C3140" t="str">
            <v>011820078</v>
          </cell>
          <cell r="D3140" t="str">
            <v>142942930526801701</v>
          </cell>
          <cell r="E3140" t="str">
            <v>81003690211</v>
          </cell>
          <cell r="F3140">
            <v>0</v>
          </cell>
          <cell r="G3140" t="str">
            <v>DOBBIACO</v>
          </cell>
          <cell r="H3140">
            <v>1</v>
          </cell>
          <cell r="I3140" t="str">
            <v>2 - NORD-EST</v>
          </cell>
          <cell r="J3140" t="str">
            <v>TRENTINO-ALTO ADIGE</v>
          </cell>
          <cell r="K3140">
            <v>4</v>
          </cell>
        </row>
        <row r="3141">
          <cell r="A3141">
            <v>2040140260</v>
          </cell>
          <cell r="B3141" t="str">
            <v>D392</v>
          </cell>
          <cell r="C3141" t="str">
            <v>000706714</v>
          </cell>
          <cell r="D3141" t="str">
            <v>596342928865348301</v>
          </cell>
          <cell r="E3141" t="str">
            <v>80010250217</v>
          </cell>
          <cell r="F3141">
            <v>0</v>
          </cell>
          <cell r="G3141" t="str">
            <v>EGNA</v>
          </cell>
          <cell r="H3141">
            <v>1</v>
          </cell>
          <cell r="I3141" t="str">
            <v>2 - NORD-EST</v>
          </cell>
          <cell r="J3141" t="str">
            <v>TRENTINO-ALTO ADIGE</v>
          </cell>
          <cell r="K3141">
            <v>4</v>
          </cell>
        </row>
        <row r="3142">
          <cell r="A3142">
            <v>2040140270</v>
          </cell>
          <cell r="B3142" t="str">
            <v>D484</v>
          </cell>
          <cell r="C3142" t="str">
            <v>007545497</v>
          </cell>
          <cell r="D3142" t="str">
            <v>776142929439514102</v>
          </cell>
          <cell r="E3142" t="str">
            <v>81006790216</v>
          </cell>
          <cell r="F3142">
            <v>0</v>
          </cell>
          <cell r="G3142" t="str">
            <v>FALZES</v>
          </cell>
          <cell r="H3142">
            <v>1</v>
          </cell>
          <cell r="I3142" t="str">
            <v>2 - NORD-EST</v>
          </cell>
          <cell r="J3142" t="str">
            <v>TRENTINO-ALTO ADIGE</v>
          </cell>
          <cell r="K3142">
            <v>4</v>
          </cell>
        </row>
        <row r="3143">
          <cell r="A3143">
            <v>2040140280</v>
          </cell>
          <cell r="B3143" t="str">
            <v>D571</v>
          </cell>
          <cell r="C3143" t="str">
            <v>000705594</v>
          </cell>
          <cell r="D3143" t="str">
            <v>713842930546729101</v>
          </cell>
          <cell r="E3143" t="str">
            <v>80008620215</v>
          </cell>
          <cell r="F3143">
            <v>0</v>
          </cell>
          <cell r="G3143" t="str">
            <v>FIÈ ALLO SCILIAR</v>
          </cell>
          <cell r="H3143">
            <v>1</v>
          </cell>
          <cell r="I3143" t="str">
            <v>2 - NORD-EST</v>
          </cell>
          <cell r="J3143" t="str">
            <v>TRENTINO-ALTO ADIGE</v>
          </cell>
          <cell r="K3143">
            <v>4</v>
          </cell>
        </row>
        <row r="3144">
          <cell r="A3144">
            <v>2040140290</v>
          </cell>
          <cell r="B3144" t="str">
            <v>D731</v>
          </cell>
          <cell r="C3144" t="str">
            <v>012501956</v>
          </cell>
          <cell r="D3144" t="str">
            <v>297142930544064501</v>
          </cell>
          <cell r="E3144" t="str">
            <v>00246310213</v>
          </cell>
          <cell r="F3144">
            <v>0</v>
          </cell>
          <cell r="G3144" t="str">
            <v>FORTEZZA</v>
          </cell>
          <cell r="H3144">
            <v>1</v>
          </cell>
          <cell r="I3144" t="str">
            <v>2 - NORD-EST</v>
          </cell>
          <cell r="J3144" t="str">
            <v>TRENTINO-ALTO ADIGE</v>
          </cell>
          <cell r="K3144">
            <v>4</v>
          </cell>
        </row>
        <row r="3145">
          <cell r="A3145">
            <v>2040140300</v>
          </cell>
          <cell r="B3145" t="str">
            <v>D821</v>
          </cell>
          <cell r="C3145" t="str">
            <v>011119798</v>
          </cell>
          <cell r="D3145" t="str">
            <v>511242930527800702</v>
          </cell>
          <cell r="E3145" t="str">
            <v>00407860212</v>
          </cell>
          <cell r="F3145">
            <v>0</v>
          </cell>
          <cell r="G3145" t="str">
            <v>FUNES</v>
          </cell>
          <cell r="H3145">
            <v>1</v>
          </cell>
          <cell r="I3145" t="str">
            <v>2 - NORD-EST</v>
          </cell>
          <cell r="J3145" t="str">
            <v>TRENTINO-ALTO ADIGE</v>
          </cell>
          <cell r="K3145">
            <v>4</v>
          </cell>
        </row>
        <row r="3146">
          <cell r="A3146">
            <v>2040140310</v>
          </cell>
          <cell r="B3146" t="str">
            <v>D860</v>
          </cell>
          <cell r="C3146" t="str">
            <v>000719298</v>
          </cell>
          <cell r="D3146" t="str">
            <v>704542930546364601</v>
          </cell>
          <cell r="E3146" t="str">
            <v>81007220213</v>
          </cell>
          <cell r="F3146">
            <v>0</v>
          </cell>
          <cell r="G3146" t="str">
            <v>GAIS</v>
          </cell>
          <cell r="H3146">
            <v>1</v>
          </cell>
          <cell r="I3146" t="str">
            <v>2 - NORD-EST</v>
          </cell>
          <cell r="J3146" t="str">
            <v>TRENTINO-ALTO ADIGE</v>
          </cell>
          <cell r="K3146">
            <v>4</v>
          </cell>
        </row>
        <row r="3147">
          <cell r="A3147">
            <v>2040140320</v>
          </cell>
          <cell r="B3147" t="str">
            <v>D923</v>
          </cell>
          <cell r="C3147" t="str">
            <v>011820145</v>
          </cell>
          <cell r="D3147" t="str">
            <v>266042930541519002</v>
          </cell>
          <cell r="E3147" t="str">
            <v>82003110218</v>
          </cell>
          <cell r="F3147">
            <v>0</v>
          </cell>
          <cell r="G3147" t="str">
            <v>GARGAZZONE</v>
          </cell>
          <cell r="H3147">
            <v>1</v>
          </cell>
          <cell r="I3147" t="str">
            <v>2 - NORD-EST</v>
          </cell>
          <cell r="J3147" t="str">
            <v>TRENTINO-ALTO ADIGE</v>
          </cell>
          <cell r="K3147">
            <v>4</v>
          </cell>
        </row>
        <row r="3148">
          <cell r="A3148">
            <v>2040140330</v>
          </cell>
          <cell r="B3148" t="str">
            <v>E069</v>
          </cell>
          <cell r="C3148" t="str">
            <v>000082957</v>
          </cell>
          <cell r="D3148" t="str">
            <v>407042930516282502</v>
          </cell>
          <cell r="E3148" t="str">
            <v>00432110211</v>
          </cell>
          <cell r="F3148">
            <v>0</v>
          </cell>
          <cell r="G3148" t="str">
            <v>GLORENZA</v>
          </cell>
          <cell r="H3148">
            <v>1</v>
          </cell>
          <cell r="I3148" t="str">
            <v>2 - NORD-EST</v>
          </cell>
          <cell r="J3148" t="str">
            <v>TRENTINO-ALTO ADIGE</v>
          </cell>
          <cell r="K3148">
            <v>4</v>
          </cell>
        </row>
        <row r="3149">
          <cell r="A3149">
            <v>2040140340</v>
          </cell>
          <cell r="B3149" t="str">
            <v>E398</v>
          </cell>
          <cell r="C3149" t="str">
            <v>015744967</v>
          </cell>
          <cell r="D3149" t="str">
            <v>231242930518258301</v>
          </cell>
          <cell r="E3149" t="str">
            <v>00396990210</v>
          </cell>
          <cell r="F3149">
            <v>0</v>
          </cell>
          <cell r="G3149" t="str">
            <v>LACES</v>
          </cell>
          <cell r="H3149">
            <v>1</v>
          </cell>
          <cell r="I3149" t="str">
            <v>2 - NORD-EST</v>
          </cell>
          <cell r="J3149" t="str">
            <v>TRENTINO-ALTO ADIGE</v>
          </cell>
          <cell r="K3149">
            <v>4</v>
          </cell>
        </row>
        <row r="3150">
          <cell r="A3150">
            <v>2040140350</v>
          </cell>
          <cell r="B3150" t="str">
            <v>E412</v>
          </cell>
          <cell r="C3150" t="str">
            <v>000721591</v>
          </cell>
          <cell r="D3150" t="str">
            <v>977742930517508802</v>
          </cell>
          <cell r="E3150" t="str">
            <v>82003130216</v>
          </cell>
          <cell r="F3150">
            <v>0</v>
          </cell>
          <cell r="G3150" t="str">
            <v>LAGUNDO</v>
          </cell>
          <cell r="H3150">
            <v>1</v>
          </cell>
          <cell r="I3150" t="str">
            <v>2 - NORD-EST</v>
          </cell>
          <cell r="J3150" t="str">
            <v>TRENTINO-ALTO ADIGE</v>
          </cell>
          <cell r="K3150">
            <v>4</v>
          </cell>
        </row>
        <row r="3151">
          <cell r="A3151">
            <v>2040140360</v>
          </cell>
          <cell r="B3151" t="str">
            <v>E420</v>
          </cell>
          <cell r="C3151" t="str">
            <v>000704632</v>
          </cell>
          <cell r="D3151" t="str">
            <v>425142930476491301</v>
          </cell>
          <cell r="E3151" t="str">
            <v>80007310214</v>
          </cell>
          <cell r="F3151">
            <v>0</v>
          </cell>
          <cell r="G3151" t="str">
            <v>LAION</v>
          </cell>
          <cell r="H3151">
            <v>1</v>
          </cell>
          <cell r="I3151" t="str">
            <v>2 - NORD-EST</v>
          </cell>
          <cell r="J3151" t="str">
            <v>TRENTINO-ALTO ADIGE</v>
          </cell>
          <cell r="K3151">
            <v>4</v>
          </cell>
        </row>
        <row r="3152">
          <cell r="A3152">
            <v>2040140370</v>
          </cell>
          <cell r="B3152" t="str">
            <v>E421</v>
          </cell>
          <cell r="C3152" t="str">
            <v>000701763</v>
          </cell>
          <cell r="D3152" t="str">
            <v>772842930545597801</v>
          </cell>
          <cell r="E3152" t="str">
            <v>80003880210</v>
          </cell>
          <cell r="F3152">
            <v>0</v>
          </cell>
          <cell r="G3152" t="str">
            <v>LAIVES</v>
          </cell>
          <cell r="H3152">
            <v>1</v>
          </cell>
          <cell r="I3152" t="str">
            <v>2 - NORD-EST</v>
          </cell>
          <cell r="J3152" t="str">
            <v>TRENTINO-ALTO ADIGE</v>
          </cell>
          <cell r="K3152">
            <v>4</v>
          </cell>
        </row>
        <row r="3153">
          <cell r="A3153">
            <v>2040140380</v>
          </cell>
          <cell r="B3153" t="str">
            <v>E434</v>
          </cell>
          <cell r="C3153" t="str">
            <v>010736719</v>
          </cell>
          <cell r="D3153" t="str">
            <v>349842930526868801</v>
          </cell>
          <cell r="E3153" t="str">
            <v>82007030214</v>
          </cell>
          <cell r="F3153">
            <v>0</v>
          </cell>
          <cell r="G3153" t="str">
            <v>LANA</v>
          </cell>
          <cell r="H3153">
            <v>1</v>
          </cell>
          <cell r="I3153" t="str">
            <v>2 - NORD-EST</v>
          </cell>
          <cell r="J3153" t="str">
            <v>TRENTINO-ALTO ADIGE</v>
          </cell>
          <cell r="K3153">
            <v>4</v>
          </cell>
        </row>
        <row r="3154">
          <cell r="A3154">
            <v>2040140390</v>
          </cell>
          <cell r="B3154" t="str">
            <v>E457</v>
          </cell>
          <cell r="C3154" t="str">
            <v>000722593</v>
          </cell>
          <cell r="D3154" t="str">
            <v>488742930458242901</v>
          </cell>
          <cell r="E3154" t="str">
            <v>82007330218</v>
          </cell>
          <cell r="F3154">
            <v>0</v>
          </cell>
          <cell r="G3154" t="str">
            <v>LASA</v>
          </cell>
          <cell r="H3154">
            <v>1</v>
          </cell>
          <cell r="I3154" t="str">
            <v>2 - NORD-EST</v>
          </cell>
          <cell r="J3154" t="str">
            <v>TRENTINO-ALTO ADIGE</v>
          </cell>
          <cell r="K3154">
            <v>4</v>
          </cell>
        </row>
        <row r="3155">
          <cell r="A3155">
            <v>2040140400</v>
          </cell>
          <cell r="B3155" t="str">
            <v>E481</v>
          </cell>
          <cell r="C3155" t="str">
            <v>000704886</v>
          </cell>
          <cell r="D3155" t="str">
            <v>389942930454321801</v>
          </cell>
          <cell r="E3155" t="str">
            <v>80007620216</v>
          </cell>
          <cell r="F3155">
            <v>0</v>
          </cell>
          <cell r="G3155" t="str">
            <v>LAUREGNO</v>
          </cell>
          <cell r="H3155">
            <v>1</v>
          </cell>
          <cell r="I3155" t="str">
            <v>2 - NORD-EST</v>
          </cell>
          <cell r="J3155" t="str">
            <v>TRENTINO-ALTO ADIGE</v>
          </cell>
          <cell r="K3155">
            <v>4</v>
          </cell>
        </row>
        <row r="3156">
          <cell r="A3156">
            <v>2040140410</v>
          </cell>
          <cell r="B3156" t="str">
            <v>E764</v>
          </cell>
          <cell r="C3156" t="str">
            <v>012514559</v>
          </cell>
          <cell r="D3156" t="str">
            <v>596142930546348202</v>
          </cell>
          <cell r="E3156" t="str">
            <v>81001010214</v>
          </cell>
          <cell r="F3156">
            <v>0</v>
          </cell>
          <cell r="G3156" t="str">
            <v>LUSON</v>
          </cell>
          <cell r="H3156">
            <v>1</v>
          </cell>
          <cell r="I3156" t="str">
            <v>2 - NORD-EST</v>
          </cell>
          <cell r="J3156" t="str">
            <v>TRENTINO-ALTO ADIGE</v>
          </cell>
          <cell r="K3156">
            <v>4</v>
          </cell>
        </row>
        <row r="3157">
          <cell r="A3157">
            <v>2040140420</v>
          </cell>
          <cell r="B3157" t="str">
            <v>E829</v>
          </cell>
          <cell r="C3157" t="str">
            <v>000706889</v>
          </cell>
          <cell r="D3157" t="str">
            <v>924142930176829802</v>
          </cell>
          <cell r="E3157" t="str">
            <v>80010550210</v>
          </cell>
          <cell r="F3157">
            <v>0</v>
          </cell>
          <cell r="G3157" t="str">
            <v>MAGRÈ SULLA STRADA DEL VINO</v>
          </cell>
          <cell r="H3157">
            <v>1</v>
          </cell>
          <cell r="I3157" t="str">
            <v>2 - NORD-EST</v>
          </cell>
          <cell r="J3157" t="str">
            <v>TRENTINO-ALTO ADIGE</v>
          </cell>
          <cell r="K3157">
            <v>4</v>
          </cell>
        </row>
        <row r="3158">
          <cell r="A3158">
            <v>2040140430</v>
          </cell>
          <cell r="B3158" t="str">
            <v>E862</v>
          </cell>
          <cell r="C3158" t="str">
            <v>000722456</v>
          </cell>
          <cell r="D3158" t="str">
            <v>241442930528886802</v>
          </cell>
          <cell r="E3158" t="str">
            <v>82006550212</v>
          </cell>
          <cell r="F3158">
            <v>0</v>
          </cell>
          <cell r="G3158" t="str">
            <v>MALLES VENOSTA</v>
          </cell>
          <cell r="H3158">
            <v>1</v>
          </cell>
          <cell r="I3158" t="str">
            <v>2 - NORD-EST</v>
          </cell>
          <cell r="J3158" t="str">
            <v>TRENTINO-ALTO ADIGE</v>
          </cell>
          <cell r="K3158">
            <v>4</v>
          </cell>
        </row>
        <row r="3159">
          <cell r="A3159">
            <v>2040140440</v>
          </cell>
          <cell r="B3159" t="str">
            <v>E938</v>
          </cell>
          <cell r="C3159" t="str">
            <v>011140578</v>
          </cell>
          <cell r="D3159" t="str">
            <v>946142930477236001</v>
          </cell>
          <cell r="E3159" t="str">
            <v>81004190211</v>
          </cell>
          <cell r="F3159">
            <v>0</v>
          </cell>
          <cell r="G3159" t="str">
            <v>MAREBBE</v>
          </cell>
          <cell r="H3159">
            <v>1</v>
          </cell>
          <cell r="I3159" t="str">
            <v>2 - NORD-EST</v>
          </cell>
          <cell r="J3159" t="str">
            <v>TRENTINO-ALTO ADIGE</v>
          </cell>
          <cell r="K3159">
            <v>4</v>
          </cell>
        </row>
        <row r="3160">
          <cell r="A3160">
            <v>2040140450</v>
          </cell>
          <cell r="B3160" t="str">
            <v>E959</v>
          </cell>
          <cell r="C3160" t="str">
            <v>000043547</v>
          </cell>
          <cell r="D3160" t="str">
            <v>695042930476106001</v>
          </cell>
          <cell r="E3160" t="str">
            <v>00232380212</v>
          </cell>
          <cell r="F3160">
            <v>0</v>
          </cell>
          <cell r="G3160" t="str">
            <v>MARLENGO</v>
          </cell>
          <cell r="H3160">
            <v>1</v>
          </cell>
          <cell r="I3160" t="str">
            <v>2 - NORD-EST</v>
          </cell>
          <cell r="J3160" t="str">
            <v>TRENTINO-ALTO ADIGE</v>
          </cell>
          <cell r="K3160">
            <v>4</v>
          </cell>
        </row>
        <row r="3161">
          <cell r="A3161">
            <v>2040140460</v>
          </cell>
          <cell r="B3161" t="str">
            <v>E981</v>
          </cell>
          <cell r="C3161" t="str">
            <v>000722729</v>
          </cell>
          <cell r="D3161" t="str">
            <v>694342930515665501</v>
          </cell>
          <cell r="E3161" t="str">
            <v>82008550210</v>
          </cell>
          <cell r="F3161">
            <v>0</v>
          </cell>
          <cell r="G3161" t="str">
            <v>MARTELLO</v>
          </cell>
          <cell r="H3161">
            <v>1</v>
          </cell>
          <cell r="I3161" t="str">
            <v>2 - NORD-EST</v>
          </cell>
          <cell r="J3161" t="str">
            <v>TRENTINO-ALTO ADIGE</v>
          </cell>
          <cell r="K3161">
            <v>4</v>
          </cell>
        </row>
        <row r="3162">
          <cell r="A3162">
            <v>2040140470</v>
          </cell>
          <cell r="B3162" t="str">
            <v>F118</v>
          </cell>
          <cell r="C3162" t="str">
            <v>000705089</v>
          </cell>
          <cell r="D3162" t="str">
            <v>607042929816234301</v>
          </cell>
          <cell r="E3162" t="str">
            <v>80007870217</v>
          </cell>
          <cell r="F3162">
            <v>0</v>
          </cell>
          <cell r="G3162" t="str">
            <v>MELTINA</v>
          </cell>
          <cell r="H3162">
            <v>1</v>
          </cell>
          <cell r="I3162" t="str">
            <v>2 - NORD-EST</v>
          </cell>
          <cell r="J3162" t="str">
            <v>TRENTINO-ALTO ADIGE</v>
          </cell>
          <cell r="K3162">
            <v>4</v>
          </cell>
        </row>
        <row r="3163">
          <cell r="A3163">
            <v>2040140480</v>
          </cell>
          <cell r="B3163" t="str">
            <v>F132</v>
          </cell>
          <cell r="C3163" t="str">
            <v>011119674</v>
          </cell>
          <cell r="D3163" t="str">
            <v>299242930449084201</v>
          </cell>
          <cell r="E3163" t="str">
            <v>00394920219</v>
          </cell>
          <cell r="F3163">
            <v>0</v>
          </cell>
          <cell r="G3163" t="str">
            <v>MERANO</v>
          </cell>
          <cell r="H3163">
            <v>1</v>
          </cell>
          <cell r="I3163" t="str">
            <v>2 - NORD-EST</v>
          </cell>
          <cell r="J3163" t="str">
            <v>TRENTINO-ALTO ADIGE</v>
          </cell>
          <cell r="K3163">
            <v>4</v>
          </cell>
        </row>
        <row r="3164">
          <cell r="A3164">
            <v>2040140490</v>
          </cell>
          <cell r="B3164" t="str">
            <v>F371</v>
          </cell>
          <cell r="C3164" t="str">
            <v>000718649</v>
          </cell>
          <cell r="D3164" t="str">
            <v>642642930474766001</v>
          </cell>
          <cell r="E3164" t="str">
            <v>81004290219</v>
          </cell>
          <cell r="F3164">
            <v>0</v>
          </cell>
          <cell r="G3164" t="str">
            <v>MONGUELFO-TESIDO</v>
          </cell>
          <cell r="H3164">
            <v>1</v>
          </cell>
          <cell r="I3164" t="str">
            <v>2 - NORD-EST</v>
          </cell>
          <cell r="J3164" t="str">
            <v>TRENTINO-ALTO ADIGE</v>
          </cell>
          <cell r="K3164">
            <v>4</v>
          </cell>
        </row>
        <row r="3165">
          <cell r="A3165">
            <v>2040140500</v>
          </cell>
          <cell r="B3165" t="str">
            <v>F392</v>
          </cell>
          <cell r="C3165" t="str">
            <v>000017036</v>
          </cell>
          <cell r="D3165" t="str">
            <v>446642930527472202</v>
          </cell>
          <cell r="E3165" t="str">
            <v>00127760213</v>
          </cell>
          <cell r="F3165">
            <v>0</v>
          </cell>
          <cell r="G3165" t="str">
            <v>MONTAGNA</v>
          </cell>
          <cell r="H3165">
            <v>1</v>
          </cell>
          <cell r="I3165" t="str">
            <v>2 - NORD-EST</v>
          </cell>
          <cell r="J3165" t="str">
            <v>TRENTINO-ALTO ADIGE</v>
          </cell>
          <cell r="K3165">
            <v>4</v>
          </cell>
        </row>
        <row r="3166">
          <cell r="A3166">
            <v>2040140510</v>
          </cell>
          <cell r="B3166" t="str">
            <v>F766</v>
          </cell>
          <cell r="C3166" t="str">
            <v>000029504</v>
          </cell>
          <cell r="D3166" t="str">
            <v>986642930473913701</v>
          </cell>
          <cell r="E3166" t="str">
            <v>00177740214</v>
          </cell>
          <cell r="F3166">
            <v>0</v>
          </cell>
          <cell r="G3166" t="str">
            <v>MOSO IN PASSIRIA</v>
          </cell>
          <cell r="H3166">
            <v>1</v>
          </cell>
          <cell r="I3166" t="str">
            <v>2 - NORD-EST</v>
          </cell>
          <cell r="J3166" t="str">
            <v>TRENTINO-ALTO ADIGE</v>
          </cell>
          <cell r="K3166">
            <v>4</v>
          </cell>
        </row>
        <row r="3167">
          <cell r="A3167">
            <v>2040140520</v>
          </cell>
          <cell r="B3167" t="str">
            <v>F836</v>
          </cell>
          <cell r="C3167" t="str">
            <v>007548251</v>
          </cell>
          <cell r="D3167" t="str">
            <v>172442930532392601</v>
          </cell>
          <cell r="E3167" t="str">
            <v>82003170212</v>
          </cell>
          <cell r="F3167">
            <v>0</v>
          </cell>
          <cell r="G3167" t="str">
            <v>NALLES</v>
          </cell>
          <cell r="H3167">
            <v>1</v>
          </cell>
          <cell r="I3167" t="str">
            <v>2 - NORD-EST</v>
          </cell>
          <cell r="J3167" t="str">
            <v>TRENTINO-ALTO ADIGE</v>
          </cell>
          <cell r="K3167">
            <v>4</v>
          </cell>
        </row>
        <row r="3168">
          <cell r="A3168">
            <v>2040140530</v>
          </cell>
          <cell r="B3168" t="str">
            <v>F849</v>
          </cell>
          <cell r="C3168" t="str">
            <v>012502065</v>
          </cell>
          <cell r="D3168" t="str">
            <v>763942930527556701</v>
          </cell>
          <cell r="E3168" t="str">
            <v>00449290212</v>
          </cell>
          <cell r="F3168">
            <v>0</v>
          </cell>
          <cell r="G3168" t="str">
            <v>NATURNO</v>
          </cell>
          <cell r="H3168">
            <v>1</v>
          </cell>
          <cell r="I3168" t="str">
            <v>2 - NORD-EST</v>
          </cell>
          <cell r="J3168" t="str">
            <v>TRENTINO-ALTO ADIGE</v>
          </cell>
          <cell r="K3168">
            <v>4</v>
          </cell>
        </row>
        <row r="3169">
          <cell r="A3169">
            <v>2040140540</v>
          </cell>
          <cell r="B3169" t="str">
            <v>F856</v>
          </cell>
          <cell r="C3169" t="str">
            <v>012514994</v>
          </cell>
          <cell r="D3169" t="str">
            <v>119442930526684402</v>
          </cell>
          <cell r="E3169" t="str">
            <v>81005990213</v>
          </cell>
          <cell r="F3169">
            <v>0</v>
          </cell>
          <cell r="G3169" t="str">
            <v>NAZ-SCIAVES</v>
          </cell>
          <cell r="H3169">
            <v>1</v>
          </cell>
          <cell r="I3169" t="str">
            <v>2 - NORD-EST</v>
          </cell>
          <cell r="J3169" t="str">
            <v>TRENTINO-ALTO ADIGE</v>
          </cell>
          <cell r="K3169">
            <v>4</v>
          </cell>
        </row>
        <row r="3170">
          <cell r="A3170">
            <v>2040140550</v>
          </cell>
          <cell r="B3170" t="str">
            <v>F949</v>
          </cell>
          <cell r="C3170" t="str">
            <v>011117983</v>
          </cell>
          <cell r="D3170" t="str">
            <v>548342930527872802</v>
          </cell>
          <cell r="E3170" t="str">
            <v>00251080214</v>
          </cell>
          <cell r="F3170">
            <v>0</v>
          </cell>
          <cell r="G3170" t="str">
            <v>NOVA LEVANTE</v>
          </cell>
          <cell r="H3170">
            <v>1</v>
          </cell>
          <cell r="I3170" t="str">
            <v>2 - NORD-EST</v>
          </cell>
          <cell r="J3170" t="str">
            <v>TRENTINO-ALTO ADIGE</v>
          </cell>
          <cell r="K3170">
            <v>4</v>
          </cell>
        </row>
        <row r="3171">
          <cell r="A3171">
            <v>2040140560</v>
          </cell>
          <cell r="B3171" t="str">
            <v>F950</v>
          </cell>
          <cell r="C3171" t="str">
            <v>000078574</v>
          </cell>
          <cell r="D3171" t="str">
            <v>422342930528770702</v>
          </cell>
          <cell r="E3171" t="str">
            <v>00405990219</v>
          </cell>
          <cell r="F3171">
            <v>0</v>
          </cell>
          <cell r="G3171" t="str">
            <v>NOVA PONENTE</v>
          </cell>
          <cell r="H3171">
            <v>1</v>
          </cell>
          <cell r="I3171" t="str">
            <v>2 - NORD-EST</v>
          </cell>
          <cell r="J3171" t="str">
            <v>TRENTINO-ALTO ADIGE</v>
          </cell>
          <cell r="K3171">
            <v>4</v>
          </cell>
        </row>
        <row r="3172">
          <cell r="A3172">
            <v>2040140570</v>
          </cell>
          <cell r="B3172" t="str">
            <v>G083</v>
          </cell>
          <cell r="C3172" t="str">
            <v>000706991</v>
          </cell>
          <cell r="D3172" t="str">
            <v>472842930533150401</v>
          </cell>
          <cell r="E3172" t="str">
            <v>80010730218</v>
          </cell>
          <cell r="F3172">
            <v>0</v>
          </cell>
          <cell r="G3172" t="str">
            <v>ORA</v>
          </cell>
          <cell r="H3172">
            <v>1</v>
          </cell>
          <cell r="I3172" t="str">
            <v>2 - NORD-EST</v>
          </cell>
          <cell r="J3172" t="str">
            <v>TRENTINO-ALTO ADIGE</v>
          </cell>
          <cell r="K3172">
            <v>4</v>
          </cell>
        </row>
        <row r="3173">
          <cell r="A3173">
            <v>2040140580</v>
          </cell>
          <cell r="B3173" t="str">
            <v>G140</v>
          </cell>
          <cell r="C3173" t="str">
            <v>011117769</v>
          </cell>
          <cell r="D3173" t="str">
            <v>533442929501754601</v>
          </cell>
          <cell r="E3173" t="str">
            <v>00232480210</v>
          </cell>
          <cell r="F3173">
            <v>0</v>
          </cell>
          <cell r="G3173" t="str">
            <v>ORTISEI</v>
          </cell>
          <cell r="H3173">
            <v>1</v>
          </cell>
          <cell r="I3173" t="str">
            <v>2 - NORD-EST</v>
          </cell>
          <cell r="J3173" t="str">
            <v>TRENTINO-ALTO ADIGE</v>
          </cell>
          <cell r="K3173">
            <v>4</v>
          </cell>
        </row>
        <row r="3174">
          <cell r="A3174">
            <v>2040140590</v>
          </cell>
          <cell r="B3174" t="str">
            <v>G328</v>
          </cell>
          <cell r="C3174" t="str">
            <v>011141554</v>
          </cell>
          <cell r="D3174" t="str">
            <v>424842930531682102</v>
          </cell>
          <cell r="E3174" t="str">
            <v>82003190210</v>
          </cell>
          <cell r="F3174">
            <v>0</v>
          </cell>
          <cell r="G3174" t="str">
            <v>PARCINES</v>
          </cell>
          <cell r="H3174">
            <v>1</v>
          </cell>
          <cell r="I3174" t="str">
            <v>2 - NORD-EST</v>
          </cell>
          <cell r="J3174" t="str">
            <v>TRENTINO-ALTO ADIGE</v>
          </cell>
          <cell r="K3174">
            <v>4</v>
          </cell>
        </row>
        <row r="3175">
          <cell r="A3175">
            <v>2040140600</v>
          </cell>
          <cell r="B3175" t="str">
            <v>G443</v>
          </cell>
          <cell r="C3175" t="str">
            <v>012502049</v>
          </cell>
          <cell r="D3175" t="str">
            <v>839542930526547302</v>
          </cell>
          <cell r="E3175" t="str">
            <v>00409340213</v>
          </cell>
          <cell r="F3175">
            <v>0</v>
          </cell>
          <cell r="G3175" t="str">
            <v>PERCA</v>
          </cell>
          <cell r="H3175">
            <v>1</v>
          </cell>
          <cell r="I3175" t="str">
            <v>2 - NORD-EST</v>
          </cell>
          <cell r="J3175" t="str">
            <v>TRENTINO-ALTO ADIGE</v>
          </cell>
          <cell r="K3175">
            <v>4</v>
          </cell>
        </row>
        <row r="3176">
          <cell r="A3176">
            <v>2040140610</v>
          </cell>
          <cell r="B3176" t="str">
            <v>G299</v>
          </cell>
          <cell r="C3176" t="str">
            <v>011820147</v>
          </cell>
          <cell r="D3176" t="str">
            <v>904142929735970401</v>
          </cell>
          <cell r="E3176" t="str">
            <v>82003210216</v>
          </cell>
          <cell r="F3176">
            <v>0</v>
          </cell>
          <cell r="G3176" t="str">
            <v>PLAUS</v>
          </cell>
          <cell r="H3176">
            <v>1</v>
          </cell>
          <cell r="I3176" t="str">
            <v>2 - NORD-EST</v>
          </cell>
          <cell r="J3176" t="str">
            <v>TRENTINO-ALTO ADIGE</v>
          </cell>
          <cell r="K3176">
            <v>4</v>
          </cell>
        </row>
        <row r="3177">
          <cell r="A3177">
            <v>2040140620</v>
          </cell>
          <cell r="B3177" t="str">
            <v>G830</v>
          </cell>
          <cell r="C3177" t="str">
            <v>011137246</v>
          </cell>
          <cell r="D3177" t="str">
            <v>625742930470569001</v>
          </cell>
          <cell r="E3177" t="str">
            <v>94055150216</v>
          </cell>
          <cell r="F3177">
            <v>0</v>
          </cell>
          <cell r="G3177" t="str">
            <v>PONTE GARDENA</v>
          </cell>
          <cell r="H3177">
            <v>1</v>
          </cell>
          <cell r="I3177" t="str">
            <v>2 - NORD-EST</v>
          </cell>
          <cell r="J3177" t="str">
            <v>TRENTINO-ALTO ADIGE</v>
          </cell>
          <cell r="K3177">
            <v>4</v>
          </cell>
        </row>
        <row r="3178">
          <cell r="A3178">
            <v>2040140630</v>
          </cell>
          <cell r="B3178" t="str">
            <v>G936</v>
          </cell>
          <cell r="C3178" t="str">
            <v>012515656</v>
          </cell>
          <cell r="D3178" t="str">
            <v>402742930528567501</v>
          </cell>
          <cell r="E3178" t="str">
            <v>82003230214</v>
          </cell>
          <cell r="F3178">
            <v>0</v>
          </cell>
          <cell r="G3178" t="str">
            <v>POSTAL</v>
          </cell>
          <cell r="H3178">
            <v>1</v>
          </cell>
          <cell r="I3178" t="str">
            <v>2 - NORD-EST</v>
          </cell>
          <cell r="J3178" t="str">
            <v>TRENTINO-ALTO ADIGE</v>
          </cell>
          <cell r="K3178">
            <v>4</v>
          </cell>
        </row>
        <row r="3179">
          <cell r="A3179">
            <v>2040140640</v>
          </cell>
          <cell r="B3179" t="str">
            <v>H004</v>
          </cell>
          <cell r="C3179" t="str">
            <v>000722226</v>
          </cell>
          <cell r="D3179" t="str">
            <v>665942930543219101</v>
          </cell>
          <cell r="E3179" t="str">
            <v>82005370216</v>
          </cell>
          <cell r="F3179">
            <v>0</v>
          </cell>
          <cell r="G3179" t="str">
            <v>PRATO ALLO STELVIO</v>
          </cell>
          <cell r="H3179">
            <v>1</v>
          </cell>
          <cell r="I3179" t="str">
            <v>2 - NORD-EST</v>
          </cell>
          <cell r="J3179" t="str">
            <v>TRENTINO-ALTO ADIGE</v>
          </cell>
          <cell r="K3179">
            <v>4</v>
          </cell>
        </row>
        <row r="3180">
          <cell r="A3180">
            <v>2040140641</v>
          </cell>
          <cell r="B3180" t="str">
            <v>H019</v>
          </cell>
          <cell r="C3180" t="str">
            <v>000717471</v>
          </cell>
          <cell r="D3180" t="str">
            <v>239542930541650302</v>
          </cell>
          <cell r="E3180" t="str">
            <v>81001720218</v>
          </cell>
          <cell r="F3180">
            <v>0</v>
          </cell>
          <cell r="G3180" t="str">
            <v>PREDOI</v>
          </cell>
          <cell r="H3180">
            <v>1</v>
          </cell>
          <cell r="I3180" t="str">
            <v>2 - NORD-EST</v>
          </cell>
          <cell r="J3180" t="str">
            <v>TRENTINO-ALTO ADIGE</v>
          </cell>
          <cell r="K3180">
            <v>4</v>
          </cell>
        </row>
        <row r="3181">
          <cell r="A3181">
            <v>2040140650</v>
          </cell>
          <cell r="B3181" t="str">
            <v>H081</v>
          </cell>
          <cell r="C3181" t="str">
            <v>000704868</v>
          </cell>
          <cell r="D3181" t="str">
            <v>678142930479964501</v>
          </cell>
          <cell r="E3181" t="str">
            <v>80007600218</v>
          </cell>
          <cell r="F3181">
            <v>0</v>
          </cell>
          <cell r="G3181" t="str">
            <v>PROVES</v>
          </cell>
          <cell r="H3181">
            <v>1</v>
          </cell>
          <cell r="I3181" t="str">
            <v>2 - NORD-EST</v>
          </cell>
          <cell r="J3181" t="str">
            <v>TRENTINO-ALTO ADIGE</v>
          </cell>
          <cell r="K3181">
            <v>4</v>
          </cell>
        </row>
        <row r="3182">
          <cell r="A3182">
            <v>2040140660</v>
          </cell>
          <cell r="B3182" t="str">
            <v>H152</v>
          </cell>
          <cell r="C3182" t="str">
            <v>000717051</v>
          </cell>
          <cell r="D3182" t="str">
            <v>348542930458368601</v>
          </cell>
          <cell r="E3182" t="str">
            <v>81001030212</v>
          </cell>
          <cell r="F3182">
            <v>0</v>
          </cell>
          <cell r="G3182" t="str">
            <v>RACINES</v>
          </cell>
          <cell r="H3182">
            <v>1</v>
          </cell>
          <cell r="I3182" t="str">
            <v>2 - NORD-EST</v>
          </cell>
          <cell r="J3182" t="str">
            <v>TRENTINO-ALTO ADIGE</v>
          </cell>
          <cell r="K3182">
            <v>4</v>
          </cell>
        </row>
        <row r="3183">
          <cell r="A3183">
            <v>2040140661</v>
          </cell>
          <cell r="B3183" t="str">
            <v>H189</v>
          </cell>
          <cell r="C3183" t="str">
            <v>000079152</v>
          </cell>
          <cell r="D3183" t="str">
            <v>486942930462033301</v>
          </cell>
          <cell r="E3183" t="str">
            <v>00409320215</v>
          </cell>
          <cell r="F3183">
            <v>0</v>
          </cell>
          <cell r="G3183" t="str">
            <v>RASUN-ANTERSELVA</v>
          </cell>
          <cell r="H3183">
            <v>1</v>
          </cell>
          <cell r="I3183" t="str">
            <v>2 - NORD-EST</v>
          </cell>
          <cell r="J3183" t="str">
            <v>TRENTINO-ALTO ADIGE</v>
          </cell>
          <cell r="K3183">
            <v>4</v>
          </cell>
        </row>
        <row r="3184">
          <cell r="A3184">
            <v>2040140680</v>
          </cell>
          <cell r="B3184" t="str">
            <v>H236</v>
          </cell>
          <cell r="C3184" t="str">
            <v>000705718</v>
          </cell>
          <cell r="D3184" t="str">
            <v>728842930549897002</v>
          </cell>
          <cell r="E3184" t="str">
            <v>80008790216</v>
          </cell>
          <cell r="F3184">
            <v>0</v>
          </cell>
          <cell r="G3184" t="str">
            <v>RENON</v>
          </cell>
          <cell r="H3184">
            <v>1</v>
          </cell>
          <cell r="I3184" t="str">
            <v>2 - NORD-EST</v>
          </cell>
          <cell r="J3184" t="str">
            <v>TRENTINO-ALTO ADIGE</v>
          </cell>
          <cell r="K3184">
            <v>4</v>
          </cell>
        </row>
        <row r="3185">
          <cell r="A3185">
            <v>2040140690</v>
          </cell>
          <cell r="B3185" t="str">
            <v>H284</v>
          </cell>
          <cell r="C3185" t="str">
            <v>000721638</v>
          </cell>
          <cell r="D3185" t="str">
            <v>601142930530304601</v>
          </cell>
          <cell r="E3185" t="str">
            <v>82003250212</v>
          </cell>
          <cell r="F3185">
            <v>0</v>
          </cell>
          <cell r="G3185" t="str">
            <v>RIFIANO</v>
          </cell>
          <cell r="H3185">
            <v>1</v>
          </cell>
          <cell r="I3185" t="str">
            <v>2 - NORD-EST</v>
          </cell>
          <cell r="J3185" t="str">
            <v>TRENTINO-ALTO ADIGE</v>
          </cell>
          <cell r="K3185">
            <v>4</v>
          </cell>
        </row>
        <row r="3186">
          <cell r="A3186">
            <v>2040140700</v>
          </cell>
          <cell r="B3186" t="str">
            <v>H299</v>
          </cell>
          <cell r="C3186" t="str">
            <v>000719284</v>
          </cell>
          <cell r="D3186" t="str">
            <v>258542930528680001</v>
          </cell>
          <cell r="E3186" t="str">
            <v>81007110216</v>
          </cell>
          <cell r="F3186">
            <v>0</v>
          </cell>
          <cell r="G3186" t="str">
            <v>RIO DI PUSTERIA</v>
          </cell>
          <cell r="H3186">
            <v>1</v>
          </cell>
          <cell r="I3186" t="str">
            <v>2 - NORD-EST</v>
          </cell>
          <cell r="J3186" t="str">
            <v>TRENTINO-ALTO ADIGE</v>
          </cell>
          <cell r="K3186">
            <v>4</v>
          </cell>
        </row>
        <row r="3187">
          <cell r="A3187">
            <v>2040140701</v>
          </cell>
          <cell r="B3187" t="str">
            <v>H475</v>
          </cell>
          <cell r="C3187" t="str">
            <v>011094993</v>
          </cell>
          <cell r="D3187" t="str">
            <v>594142930457190501</v>
          </cell>
          <cell r="E3187" t="str">
            <v>81006010219</v>
          </cell>
          <cell r="F3187">
            <v>0</v>
          </cell>
          <cell r="G3187" t="str">
            <v>RODENGO</v>
          </cell>
          <cell r="H3187">
            <v>1</v>
          </cell>
          <cell r="I3187" t="str">
            <v>2 - NORD-EST</v>
          </cell>
          <cell r="J3187" t="str">
            <v>TRENTINO-ALTO ADIGE</v>
          </cell>
          <cell r="K3187">
            <v>4</v>
          </cell>
        </row>
        <row r="3188">
          <cell r="A3188">
            <v>2040140710</v>
          </cell>
          <cell r="B3188" t="str">
            <v>H719</v>
          </cell>
          <cell r="C3188" t="str">
            <v>011137701</v>
          </cell>
          <cell r="D3188" t="str">
            <v>635942930457087702</v>
          </cell>
          <cell r="E3188" t="str">
            <v>80010970210</v>
          </cell>
          <cell r="F3188">
            <v>0</v>
          </cell>
          <cell r="G3188" t="str">
            <v>SALORNO SULLA STRADA DEL VINO</v>
          </cell>
          <cell r="H3188">
            <v>1</v>
          </cell>
          <cell r="I3188" t="str">
            <v>2 - NORD-EST</v>
          </cell>
          <cell r="J3188" t="str">
            <v>TRENTINO-ALTO ADIGE</v>
          </cell>
          <cell r="K3188">
            <v>4</v>
          </cell>
        </row>
        <row r="3189">
          <cell r="A3189">
            <v>2040140720</v>
          </cell>
          <cell r="B3189" t="str">
            <v>H786</v>
          </cell>
          <cell r="C3189" t="str">
            <v>000719240</v>
          </cell>
          <cell r="D3189" t="str">
            <v>905242930463572302</v>
          </cell>
          <cell r="E3189" t="str">
            <v>81006750210</v>
          </cell>
          <cell r="F3189">
            <v>0</v>
          </cell>
          <cell r="G3189" t="str">
            <v>SAN CANDIDO</v>
          </cell>
          <cell r="H3189">
            <v>1</v>
          </cell>
          <cell r="I3189" t="str">
            <v>2 - NORD-EST</v>
          </cell>
          <cell r="J3189" t="str">
            <v>TRENTINO-ALTO ADIGE</v>
          </cell>
          <cell r="K3189">
            <v>4</v>
          </cell>
        </row>
        <row r="3190">
          <cell r="A3190">
            <v>2040140740</v>
          </cell>
          <cell r="B3190" t="str">
            <v>H858</v>
          </cell>
          <cell r="C3190" t="str">
            <v>000705867</v>
          </cell>
          <cell r="D3190" t="str">
            <v>146842930530364101</v>
          </cell>
          <cell r="E3190" t="str">
            <v>80008980213</v>
          </cell>
          <cell r="F3190">
            <v>0</v>
          </cell>
          <cell r="G3190" t="str">
            <v>SAN GENESIO ATESINO</v>
          </cell>
          <cell r="H3190">
            <v>1</v>
          </cell>
          <cell r="I3190" t="str">
            <v>2 - NORD-EST</v>
          </cell>
          <cell r="J3190" t="str">
            <v>TRENTINO-ALTO ADIGE</v>
          </cell>
          <cell r="K3190">
            <v>4</v>
          </cell>
        </row>
        <row r="3191">
          <cell r="A3191">
            <v>2040140750</v>
          </cell>
          <cell r="B3191" t="str">
            <v>H952</v>
          </cell>
          <cell r="C3191" t="str">
            <v>000721661</v>
          </cell>
          <cell r="D3191" t="str">
            <v>765942930479079402</v>
          </cell>
          <cell r="E3191" t="str">
            <v>82003310214</v>
          </cell>
          <cell r="F3191">
            <v>0</v>
          </cell>
          <cell r="G3191" t="str">
            <v>SAN LEONARDO IN PASSIRIA</v>
          </cell>
          <cell r="H3191">
            <v>1</v>
          </cell>
          <cell r="I3191" t="str">
            <v>2 - NORD-EST</v>
          </cell>
          <cell r="J3191" t="str">
            <v>TRENTINO-ALTO ADIGE</v>
          </cell>
          <cell r="K3191">
            <v>4</v>
          </cell>
        </row>
        <row r="3192">
          <cell r="A3192">
            <v>2040140760</v>
          </cell>
          <cell r="B3192" t="str">
            <v>H956</v>
          </cell>
          <cell r="C3192" t="str">
            <v>011140790</v>
          </cell>
          <cell r="D3192" t="str">
            <v>199042930548544802</v>
          </cell>
          <cell r="E3192" t="str">
            <v>81007460215</v>
          </cell>
          <cell r="F3192">
            <v>0</v>
          </cell>
          <cell r="G3192" t="str">
            <v>SAN LORENZO DI SEBATO</v>
          </cell>
          <cell r="H3192">
            <v>1</v>
          </cell>
          <cell r="I3192" t="str">
            <v>2 - NORD-EST</v>
          </cell>
          <cell r="J3192" t="str">
            <v>TRENTINO-ALTO ADIGE</v>
          </cell>
          <cell r="K3192">
            <v>4</v>
          </cell>
        </row>
        <row r="3193">
          <cell r="A3193">
            <v>2040140770</v>
          </cell>
          <cell r="B3193" t="str">
            <v>H988</v>
          </cell>
          <cell r="C3193" t="str">
            <v>011140727</v>
          </cell>
          <cell r="D3193" t="str">
            <v>682042930525009502</v>
          </cell>
          <cell r="E3193" t="str">
            <v>81005890215</v>
          </cell>
          <cell r="F3193">
            <v>0</v>
          </cell>
          <cell r="G3193" t="str">
            <v>SAN MARTINO IN BADIA</v>
          </cell>
          <cell r="H3193">
            <v>1</v>
          </cell>
          <cell r="I3193" t="str">
            <v>2 - NORD-EST</v>
          </cell>
          <cell r="J3193" t="str">
            <v>TRENTINO-ALTO ADIGE</v>
          </cell>
          <cell r="K3193">
            <v>4</v>
          </cell>
        </row>
        <row r="3194">
          <cell r="A3194">
            <v>2040140771</v>
          </cell>
          <cell r="B3194" t="str">
            <v>H989</v>
          </cell>
          <cell r="C3194" t="str">
            <v>000721643</v>
          </cell>
          <cell r="D3194" t="str">
            <v>282442930450635301</v>
          </cell>
          <cell r="E3194" t="str">
            <v>82003270210</v>
          </cell>
          <cell r="F3194">
            <v>0</v>
          </cell>
          <cell r="G3194" t="str">
            <v>SAN MARTINO IN PASSIRIA</v>
          </cell>
          <cell r="H3194">
            <v>1</v>
          </cell>
          <cell r="I3194" t="str">
            <v>2 - NORD-EST</v>
          </cell>
          <cell r="J3194" t="str">
            <v>TRENTINO-ALTO ADIGE</v>
          </cell>
          <cell r="K3194">
            <v>4</v>
          </cell>
        </row>
        <row r="3195">
          <cell r="A3195">
            <v>2040140772</v>
          </cell>
          <cell r="B3195" t="str">
            <v>I065</v>
          </cell>
          <cell r="C3195" t="str">
            <v>000722564</v>
          </cell>
          <cell r="D3195" t="str">
            <v>425942930525262001</v>
          </cell>
          <cell r="E3195" t="str">
            <v>82007130212</v>
          </cell>
          <cell r="F3195">
            <v>0</v>
          </cell>
          <cell r="G3195" t="str">
            <v>SAN PANCRAZIO</v>
          </cell>
          <cell r="H3195">
            <v>1</v>
          </cell>
          <cell r="I3195" t="str">
            <v>2 - NORD-EST</v>
          </cell>
          <cell r="J3195" t="str">
            <v>TRENTINO-ALTO ADIGE</v>
          </cell>
          <cell r="K3195">
            <v>4</v>
          </cell>
        </row>
        <row r="3196">
          <cell r="A3196">
            <v>2040140780</v>
          </cell>
          <cell r="B3196" t="str">
            <v>I173</v>
          </cell>
          <cell r="C3196" t="str">
            <v>000080011</v>
          </cell>
          <cell r="D3196" t="str">
            <v>915542930529604401</v>
          </cell>
          <cell r="E3196" t="str">
            <v>00415100213</v>
          </cell>
          <cell r="F3196">
            <v>0</v>
          </cell>
          <cell r="G3196" t="str">
            <v>SANTA CRISTINA VALGARDENA</v>
          </cell>
          <cell r="H3196">
            <v>1</v>
          </cell>
          <cell r="I3196" t="str">
            <v>2 - NORD-EST</v>
          </cell>
          <cell r="J3196" t="str">
            <v>TRENTINO-ALTO ADIGE</v>
          </cell>
          <cell r="K3196">
            <v>4</v>
          </cell>
        </row>
        <row r="3197">
          <cell r="A3197">
            <v>2040140790</v>
          </cell>
          <cell r="B3197" t="str">
            <v>I431</v>
          </cell>
          <cell r="C3197" t="str">
            <v>000705983</v>
          </cell>
          <cell r="D3197" t="str">
            <v>434542930478188502</v>
          </cell>
          <cell r="E3197" t="str">
            <v>80009170210</v>
          </cell>
          <cell r="F3197">
            <v>0</v>
          </cell>
          <cell r="G3197" t="str">
            <v>SARENTINO</v>
          </cell>
          <cell r="H3197">
            <v>1</v>
          </cell>
          <cell r="I3197" t="str">
            <v>2 - NORD-EST</v>
          </cell>
          <cell r="J3197" t="str">
            <v>TRENTINO-ALTO ADIGE</v>
          </cell>
          <cell r="K3197">
            <v>4</v>
          </cell>
        </row>
        <row r="3198">
          <cell r="A3198">
            <v>2040140800</v>
          </cell>
          <cell r="B3198" t="str">
            <v>I519</v>
          </cell>
          <cell r="C3198" t="str">
            <v>000721652</v>
          </cell>
          <cell r="D3198" t="str">
            <v>936942930523966801</v>
          </cell>
          <cell r="E3198" t="str">
            <v>82003290218</v>
          </cell>
          <cell r="F3198">
            <v>0</v>
          </cell>
          <cell r="G3198" t="str">
            <v>SCENA</v>
          </cell>
          <cell r="H3198">
            <v>1</v>
          </cell>
          <cell r="I3198" t="str">
            <v>2 - NORD-EST</v>
          </cell>
          <cell r="J3198" t="str">
            <v>TRENTINO-ALTO ADIGE</v>
          </cell>
          <cell r="K3198">
            <v>4</v>
          </cell>
        </row>
        <row r="3199">
          <cell r="A3199">
            <v>2040140820</v>
          </cell>
          <cell r="B3199" t="str">
            <v>I593</v>
          </cell>
          <cell r="C3199" t="str">
            <v>000719328</v>
          </cell>
          <cell r="D3199" t="str">
            <v>235642930469364202</v>
          </cell>
          <cell r="E3199" t="str">
            <v>81007580210</v>
          </cell>
          <cell r="F3199">
            <v>0</v>
          </cell>
          <cell r="G3199" t="str">
            <v>SELVA DEI MOLINI</v>
          </cell>
          <cell r="H3199">
            <v>1</v>
          </cell>
          <cell r="I3199" t="str">
            <v>2 - NORD-EST</v>
          </cell>
          <cell r="J3199" t="str">
            <v>TRENTINO-ALTO ADIGE</v>
          </cell>
          <cell r="K3199">
            <v>4</v>
          </cell>
        </row>
        <row r="3200">
          <cell r="A3200">
            <v>2040140821</v>
          </cell>
          <cell r="B3200" t="str">
            <v>I591</v>
          </cell>
          <cell r="C3200" t="str">
            <v>011119840</v>
          </cell>
          <cell r="D3200" t="str">
            <v>288242930469467601</v>
          </cell>
          <cell r="E3200" t="str">
            <v>00411710213</v>
          </cell>
          <cell r="F3200">
            <v>0</v>
          </cell>
          <cell r="G3200" t="str">
            <v>SELVA DI VAL GARDENA</v>
          </cell>
          <cell r="H3200">
            <v>1</v>
          </cell>
          <cell r="I3200" t="str">
            <v>2 - NORD-EST</v>
          </cell>
          <cell r="J3200" t="str">
            <v>TRENTINO-ALTO ADIGE</v>
          </cell>
          <cell r="K3200">
            <v>4</v>
          </cell>
        </row>
        <row r="3201">
          <cell r="A3201">
            <v>2040140840</v>
          </cell>
          <cell r="B3201" t="str">
            <v>I604</v>
          </cell>
          <cell r="C3201" t="str">
            <v>000722683</v>
          </cell>
          <cell r="D3201" t="str">
            <v>762242930536443802</v>
          </cell>
          <cell r="E3201" t="str">
            <v>82008110213</v>
          </cell>
          <cell r="F3201">
            <v>0</v>
          </cell>
          <cell r="G3201" t="str">
            <v>SENALES</v>
          </cell>
          <cell r="H3201">
            <v>1</v>
          </cell>
          <cell r="I3201" t="str">
            <v>2 - NORD-EST</v>
          </cell>
          <cell r="J3201" t="str">
            <v>TRENTINO-ALTO ADIGE</v>
          </cell>
          <cell r="K3201">
            <v>4</v>
          </cell>
        </row>
        <row r="3202">
          <cell r="A3202">
            <v>2040140850</v>
          </cell>
          <cell r="B3202" t="str">
            <v>I687</v>
          </cell>
          <cell r="C3202" t="str">
            <v>000083780</v>
          </cell>
          <cell r="D3202" t="str">
            <v>904042930548901001</v>
          </cell>
          <cell r="E3202" t="str">
            <v>00436290217</v>
          </cell>
          <cell r="F3202">
            <v>0</v>
          </cell>
          <cell r="G3202" t="str">
            <v>SESTO</v>
          </cell>
          <cell r="H3202">
            <v>1</v>
          </cell>
          <cell r="I3202" t="str">
            <v>2 - NORD-EST</v>
          </cell>
          <cell r="J3202" t="str">
            <v>TRENTINO-ALTO ADIGE</v>
          </cell>
          <cell r="K3202">
            <v>4</v>
          </cell>
        </row>
        <row r="3203">
          <cell r="A3203">
            <v>2040140860</v>
          </cell>
          <cell r="B3203" t="str">
            <v>I729</v>
          </cell>
          <cell r="C3203" t="str">
            <v>000722337</v>
          </cell>
          <cell r="D3203" t="str">
            <v>991242930479098802</v>
          </cell>
          <cell r="E3203" t="str">
            <v>82005970213</v>
          </cell>
          <cell r="F3203">
            <v>0</v>
          </cell>
          <cell r="G3203" t="str">
            <v>SILANDRO</v>
          </cell>
          <cell r="H3203">
            <v>1</v>
          </cell>
          <cell r="I3203" t="str">
            <v>2 - NORD-EST</v>
          </cell>
          <cell r="J3203" t="str">
            <v>TRENTINO-ALTO ADIGE</v>
          </cell>
          <cell r="K3203">
            <v>4</v>
          </cell>
        </row>
        <row r="3204">
          <cell r="A3204">
            <v>2040140870</v>
          </cell>
          <cell r="B3204" t="str">
            <v>I771</v>
          </cell>
          <cell r="C3204" t="str">
            <v>000722727</v>
          </cell>
          <cell r="D3204" t="str">
            <v>225542930526813002</v>
          </cell>
          <cell r="E3204" t="str">
            <v>82008540211</v>
          </cell>
          <cell r="F3204">
            <v>0</v>
          </cell>
          <cell r="G3204" t="str">
            <v>SLUDERNO</v>
          </cell>
          <cell r="H3204">
            <v>1</v>
          </cell>
          <cell r="I3204" t="str">
            <v>2 - NORD-EST</v>
          </cell>
          <cell r="J3204" t="str">
            <v>TRENTINO-ALTO ADIGE</v>
          </cell>
          <cell r="K3204">
            <v>4</v>
          </cell>
        </row>
        <row r="3205">
          <cell r="A3205">
            <v>2040140871</v>
          </cell>
          <cell r="B3205" t="str">
            <v>I948</v>
          </cell>
          <cell r="C3205" t="str">
            <v>000722719</v>
          </cell>
          <cell r="D3205" t="str">
            <v>143942930476759202</v>
          </cell>
          <cell r="E3205" t="str">
            <v>82008420216</v>
          </cell>
          <cell r="F3205">
            <v>0</v>
          </cell>
          <cell r="G3205" t="str">
            <v>STELVIO</v>
          </cell>
          <cell r="H3205">
            <v>1</v>
          </cell>
          <cell r="I3205" t="str">
            <v>2 - NORD-EST</v>
          </cell>
          <cell r="J3205" t="str">
            <v>TRENTINO-ALTO ADIGE</v>
          </cell>
          <cell r="K3205">
            <v>4</v>
          </cell>
        </row>
        <row r="3206">
          <cell r="A3206">
            <v>2040140880</v>
          </cell>
          <cell r="B3206" t="str">
            <v>L106</v>
          </cell>
          <cell r="C3206" t="str">
            <v>000718550</v>
          </cell>
          <cell r="D3206" t="str">
            <v>452342930452739702</v>
          </cell>
          <cell r="E3206" t="str">
            <v>81004010211</v>
          </cell>
          <cell r="F3206">
            <v>0</v>
          </cell>
          <cell r="G3206" t="str">
            <v>TERENTO</v>
          </cell>
          <cell r="H3206">
            <v>1</v>
          </cell>
          <cell r="I3206" t="str">
            <v>2 - NORD-EST</v>
          </cell>
          <cell r="J3206" t="str">
            <v>TRENTINO-ALTO ADIGE</v>
          </cell>
          <cell r="K3206">
            <v>4</v>
          </cell>
        </row>
        <row r="3207">
          <cell r="A3207">
            <v>2040140890</v>
          </cell>
          <cell r="B3207" t="str">
            <v>L108</v>
          </cell>
          <cell r="C3207" t="str">
            <v>012504974</v>
          </cell>
          <cell r="D3207" t="str">
            <v>199642930454548302</v>
          </cell>
          <cell r="E3207" t="str">
            <v>80009450216</v>
          </cell>
          <cell r="F3207">
            <v>0</v>
          </cell>
          <cell r="G3207" t="str">
            <v>TERLANO</v>
          </cell>
          <cell r="H3207">
            <v>1</v>
          </cell>
          <cell r="I3207" t="str">
            <v>2 - NORD-EST</v>
          </cell>
          <cell r="J3207" t="str">
            <v>TRENTINO-ALTO ADIGE</v>
          </cell>
          <cell r="K3207">
            <v>4</v>
          </cell>
        </row>
        <row r="3208">
          <cell r="A3208">
            <v>2040140900</v>
          </cell>
          <cell r="B3208" t="str">
            <v>L111</v>
          </cell>
          <cell r="C3208" t="str">
            <v>000707211</v>
          </cell>
          <cell r="D3208" t="str">
            <v>376842930454741401</v>
          </cell>
          <cell r="E3208" t="str">
            <v>80011130210</v>
          </cell>
          <cell r="F3208">
            <v>0</v>
          </cell>
          <cell r="G3208" t="str">
            <v>TERMENO SULLA STRADA DEL VINO</v>
          </cell>
          <cell r="H3208">
            <v>1</v>
          </cell>
          <cell r="I3208" t="str">
            <v>2 - NORD-EST</v>
          </cell>
          <cell r="J3208" t="str">
            <v>TRENTINO-ALTO ADIGE</v>
          </cell>
          <cell r="K3208">
            <v>4</v>
          </cell>
        </row>
        <row r="3209">
          <cell r="A3209">
            <v>2040140910</v>
          </cell>
          <cell r="B3209" t="str">
            <v>L149</v>
          </cell>
          <cell r="C3209" t="str">
            <v>011141730</v>
          </cell>
          <cell r="D3209" t="str">
            <v>774942930528725202</v>
          </cell>
          <cell r="E3209" t="str">
            <v>82005150212</v>
          </cell>
          <cell r="F3209">
            <v>0</v>
          </cell>
          <cell r="G3209" t="str">
            <v>TESIMO</v>
          </cell>
          <cell r="H3209">
            <v>1</v>
          </cell>
          <cell r="I3209" t="str">
            <v>2 - NORD-EST</v>
          </cell>
          <cell r="J3209" t="str">
            <v>TRENTINO-ALTO ADIGE</v>
          </cell>
          <cell r="K3209">
            <v>4</v>
          </cell>
        </row>
        <row r="3210">
          <cell r="A3210">
            <v>2040140920</v>
          </cell>
          <cell r="B3210" t="str">
            <v>L176</v>
          </cell>
          <cell r="C3210" t="str">
            <v>004000046</v>
          </cell>
          <cell r="D3210" t="str">
            <v>943642930479213902</v>
          </cell>
          <cell r="E3210" t="str">
            <v>00186560215</v>
          </cell>
          <cell r="F3210">
            <v>0</v>
          </cell>
          <cell r="G3210" t="str">
            <v>TIRES</v>
          </cell>
          <cell r="H3210">
            <v>1</v>
          </cell>
          <cell r="I3210" t="str">
            <v>2 - NORD-EST</v>
          </cell>
          <cell r="J3210" t="str">
            <v>TRENTINO-ALTO ADIGE</v>
          </cell>
          <cell r="K3210">
            <v>4</v>
          </cell>
        </row>
        <row r="3211">
          <cell r="A3211">
            <v>2040140930</v>
          </cell>
          <cell r="B3211" t="str">
            <v>L178</v>
          </cell>
          <cell r="C3211" t="str">
            <v>007548334</v>
          </cell>
          <cell r="D3211" t="str">
            <v>349342930462812102</v>
          </cell>
          <cell r="E3211" t="str">
            <v>82003330212</v>
          </cell>
          <cell r="F3211">
            <v>0</v>
          </cell>
          <cell r="G3211" t="str">
            <v>TIROLO</v>
          </cell>
          <cell r="H3211">
            <v>1</v>
          </cell>
          <cell r="I3211" t="str">
            <v>2 - NORD-EST</v>
          </cell>
          <cell r="J3211" t="str">
            <v>TRENTINO-ALTO ADIGE</v>
          </cell>
          <cell r="K3211">
            <v>4</v>
          </cell>
        </row>
        <row r="3212">
          <cell r="A3212">
            <v>2040140940</v>
          </cell>
          <cell r="B3212" t="str">
            <v>L444</v>
          </cell>
          <cell r="C3212" t="str">
            <v>000707289</v>
          </cell>
          <cell r="D3212" t="str">
            <v>189942930526846502</v>
          </cell>
          <cell r="E3212" t="str">
            <v>80011270214</v>
          </cell>
          <cell r="F3212">
            <v>0</v>
          </cell>
          <cell r="G3212" t="str">
            <v>TRODENA NEL PARCO NATURALE</v>
          </cell>
          <cell r="H3212">
            <v>1</v>
          </cell>
          <cell r="I3212" t="str">
            <v>2 - NORD-EST</v>
          </cell>
          <cell r="J3212" t="str">
            <v>TRENTINO-ALTO ADIGE</v>
          </cell>
          <cell r="K3212">
            <v>4</v>
          </cell>
        </row>
        <row r="3213">
          <cell r="A3213">
            <v>2040140950</v>
          </cell>
          <cell r="B3213" t="str">
            <v>L455</v>
          </cell>
          <cell r="C3213" t="str">
            <v>000079882</v>
          </cell>
          <cell r="D3213" t="str">
            <v>668942930527960502</v>
          </cell>
          <cell r="E3213" t="str">
            <v>00414320218</v>
          </cell>
          <cell r="F3213">
            <v>0</v>
          </cell>
          <cell r="G3213" t="str">
            <v>TUBRE</v>
          </cell>
          <cell r="H3213">
            <v>1</v>
          </cell>
          <cell r="I3213" t="str">
            <v>2 - NORD-EST</v>
          </cell>
          <cell r="J3213" t="str">
            <v>TRENTINO-ALTO ADIGE</v>
          </cell>
          <cell r="K3213">
            <v>4</v>
          </cell>
        </row>
        <row r="3214">
          <cell r="A3214">
            <v>2040140960</v>
          </cell>
          <cell r="B3214" t="str">
            <v>L490</v>
          </cell>
          <cell r="C3214" t="str">
            <v>000722646</v>
          </cell>
          <cell r="D3214" t="str">
            <v>891242930480126701</v>
          </cell>
          <cell r="E3214" t="str">
            <v>82007710211</v>
          </cell>
          <cell r="F3214">
            <v>0</v>
          </cell>
          <cell r="G3214" t="str">
            <v>ULTIMO</v>
          </cell>
          <cell r="H3214">
            <v>1</v>
          </cell>
          <cell r="I3214" t="str">
            <v>2 - NORD-EST</v>
          </cell>
          <cell r="J3214" t="str">
            <v>TRENTINO-ALTO ADIGE</v>
          </cell>
          <cell r="K3214">
            <v>4</v>
          </cell>
        </row>
        <row r="3215">
          <cell r="A3215">
            <v>2040140970</v>
          </cell>
          <cell r="B3215" t="str">
            <v>L527</v>
          </cell>
          <cell r="C3215" t="str">
            <v>011136861</v>
          </cell>
          <cell r="D3215" t="str">
            <v>627942930468002802</v>
          </cell>
          <cell r="E3215" t="str">
            <v>80006580213</v>
          </cell>
          <cell r="F3215">
            <v>0</v>
          </cell>
          <cell r="G3215" t="str">
            <v>VADENA</v>
          </cell>
          <cell r="H3215">
            <v>1</v>
          </cell>
          <cell r="I3215" t="str">
            <v>2 - NORD-EST</v>
          </cell>
          <cell r="J3215" t="str">
            <v>TRENTINO-ALTO ADIGE</v>
          </cell>
          <cell r="K3215">
            <v>4</v>
          </cell>
        </row>
        <row r="3216">
          <cell r="A3216">
            <v>2040140981</v>
          </cell>
          <cell r="B3216" t="str">
            <v>L552</v>
          </cell>
          <cell r="C3216" t="str">
            <v>000718155</v>
          </cell>
          <cell r="D3216" t="str">
            <v>308842930547509501</v>
          </cell>
          <cell r="E3216" t="str">
            <v>81003030210</v>
          </cell>
          <cell r="F3216">
            <v>0</v>
          </cell>
          <cell r="G3216" t="str">
            <v>VALDAORA</v>
          </cell>
          <cell r="H3216">
            <v>1</v>
          </cell>
          <cell r="I3216" t="str">
            <v>2 - NORD-EST</v>
          </cell>
          <cell r="J3216" t="str">
            <v>TRENTINO-ALTO ADIGE</v>
          </cell>
          <cell r="K3216">
            <v>4</v>
          </cell>
        </row>
        <row r="3217">
          <cell r="A3217">
            <v>2040140990</v>
          </cell>
          <cell r="B3217" t="str">
            <v>L564</v>
          </cell>
          <cell r="C3217" t="str">
            <v>011140730</v>
          </cell>
          <cell r="D3217" t="str">
            <v>543842930470748101</v>
          </cell>
          <cell r="E3217" t="str">
            <v>81005910211</v>
          </cell>
          <cell r="F3217">
            <v>0</v>
          </cell>
          <cell r="G3217" t="str">
            <v>VAL DI VIZZE</v>
          </cell>
          <cell r="H3217">
            <v>1</v>
          </cell>
          <cell r="I3217" t="str">
            <v>2 - NORD-EST</v>
          </cell>
          <cell r="J3217" t="str">
            <v>TRENTINO-ALTO ADIGE</v>
          </cell>
          <cell r="K3217">
            <v>4</v>
          </cell>
        </row>
        <row r="3218">
          <cell r="A3218">
            <v>2040141000</v>
          </cell>
          <cell r="B3218" t="str">
            <v>L595</v>
          </cell>
          <cell r="C3218" t="str">
            <v>000067382</v>
          </cell>
          <cell r="D3218" t="str">
            <v>155942930525766602</v>
          </cell>
          <cell r="E3218" t="str">
            <v>00342270212</v>
          </cell>
          <cell r="F3218">
            <v>0</v>
          </cell>
          <cell r="G3218" t="str">
            <v>VALLE AURINA</v>
          </cell>
          <cell r="H3218">
            <v>1</v>
          </cell>
          <cell r="I3218" t="str">
            <v>2 - NORD-EST</v>
          </cell>
          <cell r="J3218" t="str">
            <v>TRENTINO-ALTO ADIGE</v>
          </cell>
          <cell r="K3218">
            <v>4</v>
          </cell>
        </row>
        <row r="3219">
          <cell r="A3219">
            <v>2040141010</v>
          </cell>
          <cell r="B3219" t="str">
            <v>L601</v>
          </cell>
          <cell r="C3219" t="str">
            <v>011094994</v>
          </cell>
          <cell r="D3219" t="str">
            <v>284342930542910402</v>
          </cell>
          <cell r="E3219" t="str">
            <v>81006360218</v>
          </cell>
          <cell r="F3219">
            <v>0</v>
          </cell>
          <cell r="G3219" t="str">
            <v>VALLE DI CASIES</v>
          </cell>
          <cell r="H3219">
            <v>1</v>
          </cell>
          <cell r="I3219" t="str">
            <v>2 - NORD-EST</v>
          </cell>
          <cell r="J3219" t="str">
            <v>TRENTINO-ALTO ADIGE</v>
          </cell>
          <cell r="K3219">
            <v>4</v>
          </cell>
        </row>
        <row r="3220">
          <cell r="A3220">
            <v>2040141020</v>
          </cell>
          <cell r="B3220" t="str">
            <v>L660</v>
          </cell>
          <cell r="C3220" t="str">
            <v>000719332</v>
          </cell>
          <cell r="D3220" t="str">
            <v>721642930525564601</v>
          </cell>
          <cell r="E3220" t="str">
            <v>81007610215</v>
          </cell>
          <cell r="F3220">
            <v>0</v>
          </cell>
          <cell r="G3220" t="str">
            <v>VANDOIES</v>
          </cell>
          <cell r="H3220">
            <v>1</v>
          </cell>
          <cell r="I3220" t="str">
            <v>2 - NORD-EST</v>
          </cell>
          <cell r="J3220" t="str">
            <v>TRENTINO-ALTO ADIGE</v>
          </cell>
          <cell r="K3220">
            <v>4</v>
          </cell>
        </row>
        <row r="3221">
          <cell r="A3221">
            <v>2040141030</v>
          </cell>
          <cell r="B3221" t="str">
            <v>L687</v>
          </cell>
          <cell r="C3221" t="str">
            <v>012514461</v>
          </cell>
          <cell r="D3221" t="str">
            <v>324742930529490902</v>
          </cell>
          <cell r="E3221" t="str">
            <v>81000030213</v>
          </cell>
          <cell r="F3221">
            <v>0</v>
          </cell>
          <cell r="G3221" t="str">
            <v>VARNA</v>
          </cell>
          <cell r="H3221">
            <v>1</v>
          </cell>
          <cell r="I3221" t="str">
            <v>2 - NORD-EST</v>
          </cell>
          <cell r="J3221" t="str">
            <v>TRENTINO-ALTO ADIGE</v>
          </cell>
          <cell r="K3221">
            <v>4</v>
          </cell>
        </row>
        <row r="3222">
          <cell r="A3222">
            <v>2040141040</v>
          </cell>
          <cell r="B3222" t="str">
            <v>L745</v>
          </cell>
          <cell r="C3222" t="str">
            <v>000048207</v>
          </cell>
          <cell r="D3222" t="str">
            <v>953142930462837201</v>
          </cell>
          <cell r="E3222" t="str">
            <v>00253800213</v>
          </cell>
          <cell r="F3222">
            <v>0</v>
          </cell>
          <cell r="G3222" t="str">
            <v>VERANO</v>
          </cell>
          <cell r="H3222">
            <v>1</v>
          </cell>
          <cell r="I3222" t="str">
            <v>2 - NORD-EST</v>
          </cell>
          <cell r="J3222" t="str">
            <v>TRENTINO-ALTO ADIGE</v>
          </cell>
          <cell r="K3222">
            <v>4</v>
          </cell>
        </row>
        <row r="3223">
          <cell r="A3223">
            <v>2040141050</v>
          </cell>
          <cell r="B3223" t="str">
            <v>L915</v>
          </cell>
          <cell r="C3223" t="str">
            <v>012515073</v>
          </cell>
          <cell r="D3223" t="str">
            <v>983542930453502302</v>
          </cell>
          <cell r="E3223" t="str">
            <v>81007400211</v>
          </cell>
          <cell r="F3223">
            <v>0</v>
          </cell>
          <cell r="G3223" t="str">
            <v>VILLABASSA</v>
          </cell>
          <cell r="H3223">
            <v>1</v>
          </cell>
          <cell r="I3223" t="str">
            <v>2 - NORD-EST</v>
          </cell>
          <cell r="J3223" t="str">
            <v>TRENTINO-ALTO ADIGE</v>
          </cell>
          <cell r="K3223">
            <v>4</v>
          </cell>
        </row>
        <row r="3224">
          <cell r="A3224">
            <v>2040141060</v>
          </cell>
          <cell r="B3224" t="str">
            <v>L971</v>
          </cell>
          <cell r="C3224" t="str">
            <v>000706321</v>
          </cell>
          <cell r="D3224" t="str">
            <v>331542930458358102</v>
          </cell>
          <cell r="E3224" t="str">
            <v>80009710213</v>
          </cell>
          <cell r="F3224">
            <v>0</v>
          </cell>
          <cell r="G3224" t="str">
            <v>VILLANDRO</v>
          </cell>
          <cell r="H3224">
            <v>1</v>
          </cell>
          <cell r="I3224" t="str">
            <v>2 - NORD-EST</v>
          </cell>
          <cell r="J3224" t="str">
            <v>TRENTINO-ALTO ADIGE</v>
          </cell>
          <cell r="K3224">
            <v>4</v>
          </cell>
        </row>
        <row r="3225">
          <cell r="A3225">
            <v>2040141070</v>
          </cell>
          <cell r="B3225" t="str">
            <v>M067</v>
          </cell>
          <cell r="C3225" t="str">
            <v>000719101</v>
          </cell>
          <cell r="D3225" t="str">
            <v>244742930529662601</v>
          </cell>
          <cell r="E3225" t="str">
            <v>81005970215</v>
          </cell>
          <cell r="F3225">
            <v>0</v>
          </cell>
          <cell r="G3225" t="str">
            <v>VIPITENO</v>
          </cell>
          <cell r="H3225">
            <v>1</v>
          </cell>
          <cell r="I3225" t="str">
            <v>2 - NORD-EST</v>
          </cell>
          <cell r="J3225" t="str">
            <v>TRENTINO-ALTO ADIGE</v>
          </cell>
          <cell r="K3225">
            <v>4</v>
          </cell>
        </row>
        <row r="3226">
          <cell r="A3226">
            <v>2040141031</v>
          </cell>
          <cell r="B3226" t="str">
            <v>L724</v>
          </cell>
          <cell r="C3226" t="str">
            <v>000080761</v>
          </cell>
          <cell r="D3226" t="str">
            <v>723342930548142402</v>
          </cell>
          <cell r="E3226" t="str">
            <v>00419860218</v>
          </cell>
          <cell r="F3226">
            <v>0</v>
          </cell>
          <cell r="G3226" t="str">
            <v>VELTURNO</v>
          </cell>
          <cell r="H3226">
            <v>1</v>
          </cell>
          <cell r="I3226" t="str">
            <v>2 - NORD-EST</v>
          </cell>
          <cell r="J3226" t="str">
            <v>TRENTINO-ALTO ADIGE</v>
          </cell>
          <cell r="K3226">
            <v>4</v>
          </cell>
        </row>
        <row r="3227">
          <cell r="A3227">
            <v>2040140401</v>
          </cell>
          <cell r="B3227" t="str">
            <v>E491</v>
          </cell>
          <cell r="C3227" t="str">
            <v>011820089</v>
          </cell>
          <cell r="D3227" t="str">
            <v>974942930543725101</v>
          </cell>
          <cell r="E3227" t="str">
            <v>81005390216</v>
          </cell>
          <cell r="F3227">
            <v>0</v>
          </cell>
          <cell r="G3227" t="str">
            <v>LA VALLE</v>
          </cell>
          <cell r="H3227">
            <v>1</v>
          </cell>
          <cell r="I3227" t="str">
            <v>2 - NORD-EST</v>
          </cell>
          <cell r="J3227" t="str">
            <v>TRENTINO-ALTO ADIGE</v>
          </cell>
          <cell r="K3227">
            <v>4</v>
          </cell>
        </row>
        <row r="3228">
          <cell r="A3228">
            <v>2040140841</v>
          </cell>
          <cell r="B3228" t="str">
            <v>I603</v>
          </cell>
          <cell r="C3228" t="str">
            <v>000722548</v>
          </cell>
          <cell r="D3228" t="str">
            <v>591842930466935302</v>
          </cell>
          <cell r="E3228" t="str">
            <v>82007070210</v>
          </cell>
          <cell r="F3228">
            <v>0</v>
          </cell>
          <cell r="G3228" t="str">
            <v>SENALE-SAN FELICE</v>
          </cell>
          <cell r="H3228">
            <v>1</v>
          </cell>
          <cell r="I3228" t="str">
            <v>2 - NORD-EST</v>
          </cell>
          <cell r="J3228" t="str">
            <v>TRENTINO-ALTO ADIGE</v>
          </cell>
          <cell r="K3228">
            <v>4</v>
          </cell>
        </row>
        <row r="3229">
          <cell r="A3229">
            <v>2040830010</v>
          </cell>
          <cell r="B3229" t="str">
            <v>A116</v>
          </cell>
          <cell r="C3229" t="str">
            <v>011820297</v>
          </cell>
          <cell r="D3229" t="str">
            <v>814842930510356101</v>
          </cell>
          <cell r="E3229" t="str">
            <v>85000870221</v>
          </cell>
          <cell r="F3229">
            <v>0</v>
          </cell>
          <cell r="G3229" t="str">
            <v>ALA</v>
          </cell>
          <cell r="H3229">
            <v>1</v>
          </cell>
          <cell r="I3229" t="str">
            <v>2 - NORD-EST</v>
          </cell>
          <cell r="J3229" t="str">
            <v>TRENTINO-ALTO ADIGE</v>
          </cell>
          <cell r="K3229">
            <v>4</v>
          </cell>
        </row>
        <row r="3230">
          <cell r="A3230">
            <v>2040830020</v>
          </cell>
          <cell r="B3230" t="str">
            <v>A158</v>
          </cell>
          <cell r="C3230" t="str">
            <v>011118297</v>
          </cell>
          <cell r="D3230" t="str">
            <v>533042928257856601</v>
          </cell>
          <cell r="E3230" t="str">
            <v>00271100224</v>
          </cell>
          <cell r="F3230">
            <v>0</v>
          </cell>
          <cell r="G3230" t="str">
            <v>ALBIANO</v>
          </cell>
          <cell r="H3230">
            <v>1</v>
          </cell>
          <cell r="I3230" t="str">
            <v>2 - NORD-EST</v>
          </cell>
          <cell r="J3230" t="str">
            <v>TRENTINO-ALTO ADIGE</v>
          </cell>
          <cell r="K3230">
            <v>4</v>
          </cell>
        </row>
        <row r="3231">
          <cell r="A3231">
            <v>2040830030</v>
          </cell>
          <cell r="B3231" t="str">
            <v>A178</v>
          </cell>
          <cell r="C3231" t="str">
            <v>011137989</v>
          </cell>
          <cell r="D3231" t="str">
            <v>707242930509951101</v>
          </cell>
          <cell r="E3231" t="str">
            <v>80013230224</v>
          </cell>
          <cell r="F3231">
            <v>0</v>
          </cell>
          <cell r="G3231" t="str">
            <v>ALDENO</v>
          </cell>
          <cell r="H3231">
            <v>1</v>
          </cell>
          <cell r="I3231" t="str">
            <v>2 - NORD-EST</v>
          </cell>
          <cell r="J3231" t="str">
            <v>TRENTINO-ALTO ADIGE</v>
          </cell>
          <cell r="K3231">
            <v>4</v>
          </cell>
        </row>
        <row r="3232">
          <cell r="A3232">
            <v>2040830040</v>
          </cell>
          <cell r="B3232" t="str">
            <v>A260</v>
          </cell>
          <cell r="C3232" t="str">
            <v>000053817</v>
          </cell>
          <cell r="D3232" t="str">
            <v>678142930534285402</v>
          </cell>
          <cell r="E3232" t="str">
            <v>00277310223</v>
          </cell>
          <cell r="F3232">
            <v>0</v>
          </cell>
          <cell r="G3232" t="str">
            <v>AMBLAR</v>
          </cell>
          <cell r="H3232">
            <v>1</v>
          </cell>
          <cell r="I3232" t="str">
            <v>2 - NORD-EST</v>
          </cell>
          <cell r="J3232" t="str">
            <v>TRENTINO-ALTO ADIGE</v>
          </cell>
          <cell r="K3232">
            <v>4</v>
          </cell>
        </row>
        <row r="3233">
          <cell r="A3233">
            <v>2040830050</v>
          </cell>
          <cell r="B3233" t="str">
            <v>A274</v>
          </cell>
          <cell r="C3233" t="str">
            <v>011118885</v>
          </cell>
          <cell r="D3233" t="str">
            <v>206142930464701102</v>
          </cell>
          <cell r="E3233" t="str">
            <v>00319630224</v>
          </cell>
          <cell r="F3233">
            <v>0</v>
          </cell>
          <cell r="G3233" t="str">
            <v>ANDALO</v>
          </cell>
          <cell r="H3233">
            <v>1</v>
          </cell>
          <cell r="I3233" t="str">
            <v>2 - NORD-EST</v>
          </cell>
          <cell r="J3233" t="str">
            <v>TRENTINO-ALTO ADIGE</v>
          </cell>
          <cell r="K3233">
            <v>4</v>
          </cell>
        </row>
        <row r="3234">
          <cell r="A3234">
            <v>2040830060</v>
          </cell>
          <cell r="B3234" t="str">
            <v>A372</v>
          </cell>
          <cell r="C3234" t="str">
            <v>000047268</v>
          </cell>
          <cell r="D3234" t="str">
            <v>486442930534310301</v>
          </cell>
          <cell r="E3234" t="str">
            <v>00249830225</v>
          </cell>
          <cell r="F3234">
            <v>0</v>
          </cell>
          <cell r="G3234" t="str">
            <v>ARCO</v>
          </cell>
          <cell r="H3234">
            <v>1</v>
          </cell>
          <cell r="I3234" t="str">
            <v>2 - NORD-EST</v>
          </cell>
          <cell r="J3234" t="str">
            <v>TRENTINO-ALTO ADIGE</v>
          </cell>
          <cell r="K3234">
            <v>4</v>
          </cell>
        </row>
        <row r="3235">
          <cell r="A3235">
            <v>2040830070</v>
          </cell>
          <cell r="B3235" t="str">
            <v>A520</v>
          </cell>
          <cell r="C3235" t="str">
            <v>011116271</v>
          </cell>
          <cell r="D3235" t="str">
            <v>744142930521176202</v>
          </cell>
          <cell r="E3235" t="str">
            <v>00110390226</v>
          </cell>
          <cell r="F3235">
            <v>0</v>
          </cell>
          <cell r="G3235" t="str">
            <v>AVIO</v>
          </cell>
          <cell r="H3235">
            <v>1</v>
          </cell>
          <cell r="I3235" t="str">
            <v>2 - NORD-EST</v>
          </cell>
          <cell r="J3235" t="str">
            <v>TRENTINO-ALTO ADIGE</v>
          </cell>
          <cell r="K3235">
            <v>4</v>
          </cell>
        </row>
        <row r="3236">
          <cell r="A3236">
            <v>2040830100</v>
          </cell>
          <cell r="B3236" t="str">
            <v>A694</v>
          </cell>
          <cell r="C3236" t="str">
            <v>011116634</v>
          </cell>
          <cell r="D3236" t="str">
            <v>867142930510401702</v>
          </cell>
          <cell r="E3236" t="str">
            <v>00146270228</v>
          </cell>
          <cell r="F3236">
            <v>0</v>
          </cell>
          <cell r="G3236" t="str">
            <v>BASELGA DI PINÈ</v>
          </cell>
          <cell r="H3236">
            <v>1</v>
          </cell>
          <cell r="I3236" t="str">
            <v>2 - NORD-EST</v>
          </cell>
          <cell r="J3236" t="str">
            <v>TRENTINO-ALTO ADIGE</v>
          </cell>
          <cell r="K3236">
            <v>4</v>
          </cell>
        </row>
        <row r="3237">
          <cell r="A3237">
            <v>2040830110</v>
          </cell>
          <cell r="B3237" t="str">
            <v>A730</v>
          </cell>
          <cell r="C3237" t="str">
            <v>011136734</v>
          </cell>
          <cell r="D3237" t="str">
            <v>791942930464434002</v>
          </cell>
          <cell r="E3237" t="str">
            <v>80005890225</v>
          </cell>
          <cell r="F3237">
            <v>0</v>
          </cell>
          <cell r="G3237" t="str">
            <v>BEDOLLO</v>
          </cell>
          <cell r="H3237">
            <v>1</v>
          </cell>
          <cell r="I3237" t="str">
            <v>2 - NORD-EST</v>
          </cell>
          <cell r="J3237" t="str">
            <v>TRENTINO-ALTO ADIGE</v>
          </cell>
          <cell r="K3237">
            <v>4</v>
          </cell>
        </row>
        <row r="3238">
          <cell r="A3238">
            <v>2040830120</v>
          </cell>
          <cell r="B3238" t="str">
            <v>A808</v>
          </cell>
          <cell r="C3238" t="str">
            <v>011143715</v>
          </cell>
          <cell r="D3238" t="str">
            <v>122142930473455702</v>
          </cell>
          <cell r="E3238" t="str">
            <v>86002370228</v>
          </cell>
          <cell r="F3238">
            <v>0</v>
          </cell>
          <cell r="G3238" t="str">
            <v>BERSONE</v>
          </cell>
          <cell r="H3238">
            <v>1</v>
          </cell>
          <cell r="I3238" t="str">
            <v>2 - NORD-EST</v>
          </cell>
          <cell r="J3238" t="str">
            <v>TRENTINO-ALTO ADIGE</v>
          </cell>
          <cell r="K3238">
            <v>4</v>
          </cell>
        </row>
        <row r="3239">
          <cell r="A3239">
            <v>2040830130</v>
          </cell>
          <cell r="B3239" t="str">
            <v>A821</v>
          </cell>
          <cell r="C3239" t="str">
            <v>012467854</v>
          </cell>
          <cell r="D3239" t="str">
            <v>352842930534654102</v>
          </cell>
          <cell r="E3239" t="str">
            <v>00149110223</v>
          </cell>
          <cell r="F3239">
            <v>0</v>
          </cell>
          <cell r="G3239" t="str">
            <v>BESENELLO</v>
          </cell>
          <cell r="H3239">
            <v>1</v>
          </cell>
          <cell r="I3239" t="str">
            <v>2 - NORD-EST</v>
          </cell>
          <cell r="J3239" t="str">
            <v>TRENTINO-ALTO ADIGE</v>
          </cell>
          <cell r="K3239">
            <v>4</v>
          </cell>
        </row>
        <row r="3240">
          <cell r="A3240">
            <v>2040830140</v>
          </cell>
          <cell r="B3240" t="str">
            <v>A839</v>
          </cell>
          <cell r="C3240" t="str">
            <v>000056940</v>
          </cell>
          <cell r="D3240" t="str">
            <v>599742930533620302</v>
          </cell>
          <cell r="E3240" t="str">
            <v>00290800226</v>
          </cell>
          <cell r="F3240">
            <v>0</v>
          </cell>
          <cell r="G3240" t="str">
            <v>BEZZECCA</v>
          </cell>
          <cell r="H3240">
            <v>1</v>
          </cell>
          <cell r="I3240" t="str">
            <v>2 - NORD-EST</v>
          </cell>
          <cell r="J3240" t="str">
            <v>TRENTINO-ALTO ADIGE</v>
          </cell>
          <cell r="K3240">
            <v>4</v>
          </cell>
        </row>
        <row r="3241">
          <cell r="A3241">
            <v>2040830150</v>
          </cell>
          <cell r="B3241" t="str">
            <v>A863</v>
          </cell>
          <cell r="C3241" t="str">
            <v>011119154</v>
          </cell>
          <cell r="D3241" t="str">
            <v>999942930461543701</v>
          </cell>
          <cell r="E3241" t="str">
            <v>00347080228</v>
          </cell>
          <cell r="F3241">
            <v>0</v>
          </cell>
          <cell r="G3241" t="str">
            <v>BIENO</v>
          </cell>
          <cell r="H3241">
            <v>1</v>
          </cell>
          <cell r="I3241" t="str">
            <v>2 - NORD-EST</v>
          </cell>
          <cell r="J3241" t="str">
            <v>TRENTINO-ALTO ADIGE</v>
          </cell>
          <cell r="K3241">
            <v>4</v>
          </cell>
        </row>
        <row r="3242">
          <cell r="A3242">
            <v>2040830160</v>
          </cell>
          <cell r="B3242" t="str">
            <v>A901</v>
          </cell>
          <cell r="C3242" t="str">
            <v>012501993</v>
          </cell>
          <cell r="D3242" t="str">
            <v>648442930534479502</v>
          </cell>
          <cell r="E3242" t="str">
            <v>00308760222</v>
          </cell>
          <cell r="F3242">
            <v>0</v>
          </cell>
          <cell r="G3242" t="str">
            <v>BLEGGIO INFERIORE</v>
          </cell>
          <cell r="H3242">
            <v>1</v>
          </cell>
          <cell r="I3242" t="str">
            <v>2 - NORD-EST</v>
          </cell>
          <cell r="J3242" t="str">
            <v>TRENTINO-ALTO ADIGE</v>
          </cell>
          <cell r="K3242">
            <v>4</v>
          </cell>
        </row>
        <row r="3243">
          <cell r="A3243">
            <v>2040830170</v>
          </cell>
          <cell r="B3243" t="str">
            <v>A902</v>
          </cell>
          <cell r="C3243" t="str">
            <v>012501991</v>
          </cell>
          <cell r="D3243" t="str">
            <v>441642930543933102</v>
          </cell>
          <cell r="E3243" t="str">
            <v>00308700228</v>
          </cell>
          <cell r="F3243">
            <v>0</v>
          </cell>
          <cell r="G3243" t="str">
            <v>BLEGGIO SUPERIORE</v>
          </cell>
          <cell r="H3243">
            <v>1</v>
          </cell>
          <cell r="I3243" t="str">
            <v>2 - NORD-EST</v>
          </cell>
          <cell r="J3243" t="str">
            <v>TRENTINO-ALTO ADIGE</v>
          </cell>
          <cell r="K3243">
            <v>4</v>
          </cell>
        </row>
        <row r="3244">
          <cell r="A3244">
            <v>2040830180</v>
          </cell>
          <cell r="B3244" t="str">
            <v>A916</v>
          </cell>
          <cell r="C3244" t="str">
            <v>000051033</v>
          </cell>
          <cell r="D3244" t="str">
            <v>255342929021009101</v>
          </cell>
          <cell r="E3244" t="str">
            <v>00266100221</v>
          </cell>
          <cell r="F3244">
            <v>0</v>
          </cell>
          <cell r="G3244" t="str">
            <v>BOCENAGO</v>
          </cell>
          <cell r="H3244">
            <v>1</v>
          </cell>
          <cell r="I3244" t="str">
            <v>2 - NORD-EST</v>
          </cell>
          <cell r="J3244" t="str">
            <v>TRENTINO-ALTO ADIGE</v>
          </cell>
          <cell r="K3244">
            <v>4</v>
          </cell>
        </row>
        <row r="3245">
          <cell r="A3245">
            <v>2040830190</v>
          </cell>
          <cell r="B3245" t="str">
            <v>A933</v>
          </cell>
          <cell r="C3245" t="str">
            <v>011143719</v>
          </cell>
          <cell r="D3245" t="str">
            <v>391642930464149302</v>
          </cell>
          <cell r="E3245" t="str">
            <v>86002450228</v>
          </cell>
          <cell r="F3245">
            <v>0</v>
          </cell>
          <cell r="G3245" t="str">
            <v>BOLBENO</v>
          </cell>
          <cell r="H3245">
            <v>1</v>
          </cell>
          <cell r="I3245" t="str">
            <v>2 - NORD-EST</v>
          </cell>
          <cell r="J3245" t="str">
            <v>TRENTINO-ALTO ADIGE</v>
          </cell>
          <cell r="K3245">
            <v>4</v>
          </cell>
        </row>
        <row r="3246">
          <cell r="A3246">
            <v>2040830200</v>
          </cell>
          <cell r="B3246" t="str">
            <v>A967</v>
          </cell>
          <cell r="C3246" t="str">
            <v>011118309</v>
          </cell>
          <cell r="D3246" t="str">
            <v>317942930508751902</v>
          </cell>
          <cell r="E3246" t="str">
            <v>00271920225</v>
          </cell>
          <cell r="F3246">
            <v>0</v>
          </cell>
          <cell r="G3246" t="str">
            <v>BONDO</v>
          </cell>
          <cell r="H3246">
            <v>1</v>
          </cell>
          <cell r="I3246" t="str">
            <v>2 - NORD-EST</v>
          </cell>
          <cell r="J3246" t="str">
            <v>TRENTINO-ALTO ADIGE</v>
          </cell>
          <cell r="K3246">
            <v>4</v>
          </cell>
        </row>
        <row r="3247">
          <cell r="A3247">
            <v>2040830201</v>
          </cell>
          <cell r="B3247" t="str">
            <v>A968</v>
          </cell>
          <cell r="C3247" t="str">
            <v>012532713</v>
          </cell>
          <cell r="D3247" t="str">
            <v>749342928043475002</v>
          </cell>
          <cell r="E3247" t="str">
            <v>00273990226</v>
          </cell>
          <cell r="F3247">
            <v>0</v>
          </cell>
          <cell r="G3247" t="str">
            <v>BONDONE</v>
          </cell>
          <cell r="H3247">
            <v>1</v>
          </cell>
          <cell r="I3247" t="str">
            <v>2 - NORD-EST</v>
          </cell>
          <cell r="J3247" t="str">
            <v>TRENTINO-ALTO ADIGE</v>
          </cell>
          <cell r="K3247">
            <v>4</v>
          </cell>
        </row>
        <row r="3248">
          <cell r="A3248">
            <v>2040830210</v>
          </cell>
          <cell r="B3248" t="str">
            <v>B006</v>
          </cell>
          <cell r="C3248" t="str">
            <v>000716982</v>
          </cell>
          <cell r="D3248" t="str">
            <v>965442929269076802</v>
          </cell>
          <cell r="E3248" t="str">
            <v>81000910224</v>
          </cell>
          <cell r="F3248">
            <v>0</v>
          </cell>
          <cell r="G3248" t="str">
            <v>BORGO VALSUGANA</v>
          </cell>
          <cell r="H3248">
            <v>1</v>
          </cell>
          <cell r="I3248" t="str">
            <v>2 - NORD-EST</v>
          </cell>
          <cell r="J3248" t="str">
            <v>TRENTINO-ALTO ADIGE</v>
          </cell>
          <cell r="K3248">
            <v>4</v>
          </cell>
        </row>
        <row r="3249">
          <cell r="A3249">
            <v>2040830220</v>
          </cell>
          <cell r="B3249" t="str">
            <v>B078</v>
          </cell>
          <cell r="C3249" t="str">
            <v>012533598</v>
          </cell>
          <cell r="D3249" t="str">
            <v>384542930534467802</v>
          </cell>
          <cell r="E3249" t="str">
            <v>80005010220</v>
          </cell>
          <cell r="F3249">
            <v>0</v>
          </cell>
          <cell r="G3249" t="str">
            <v>BOSENTINO</v>
          </cell>
          <cell r="H3249">
            <v>1</v>
          </cell>
          <cell r="I3249" t="str">
            <v>2 - NORD-EST</v>
          </cell>
          <cell r="J3249" t="str">
            <v>TRENTINO-ALTO ADIGE</v>
          </cell>
          <cell r="K3249">
            <v>4</v>
          </cell>
        </row>
        <row r="3250">
          <cell r="A3250">
            <v>2040830230</v>
          </cell>
          <cell r="B3250" t="str">
            <v>B135</v>
          </cell>
          <cell r="C3250" t="str">
            <v>011118310</v>
          </cell>
          <cell r="D3250" t="str">
            <v>879042929025312202</v>
          </cell>
          <cell r="E3250" t="str">
            <v>00271930224</v>
          </cell>
          <cell r="F3250">
            <v>0</v>
          </cell>
          <cell r="G3250" t="str">
            <v>BREGUZZO</v>
          </cell>
          <cell r="H3250">
            <v>1</v>
          </cell>
          <cell r="I3250" t="str">
            <v>2 - NORD-EST</v>
          </cell>
          <cell r="J3250" t="str">
            <v>TRENTINO-ALTO ADIGE</v>
          </cell>
          <cell r="K3250">
            <v>4</v>
          </cell>
        </row>
        <row r="3251">
          <cell r="A3251">
            <v>2040830240</v>
          </cell>
          <cell r="B3251" t="str">
            <v>B153</v>
          </cell>
          <cell r="C3251" t="str">
            <v>000016822</v>
          </cell>
          <cell r="D3251" t="str">
            <v>259342927979570502</v>
          </cell>
          <cell r="E3251" t="str">
            <v>00126690221</v>
          </cell>
          <cell r="F3251">
            <v>0</v>
          </cell>
          <cell r="G3251" t="str">
            <v>BRENTONICO</v>
          </cell>
          <cell r="H3251">
            <v>1</v>
          </cell>
          <cell r="I3251" t="str">
            <v>2 - NORD-EST</v>
          </cell>
          <cell r="J3251" t="str">
            <v>TRENTINO-ALTO ADIGE</v>
          </cell>
          <cell r="K3251">
            <v>4</v>
          </cell>
        </row>
        <row r="3252">
          <cell r="A3252">
            <v>2040830250</v>
          </cell>
          <cell r="B3252" t="str">
            <v>B158</v>
          </cell>
          <cell r="C3252" t="str">
            <v>000724631</v>
          </cell>
          <cell r="D3252" t="str">
            <v>554542928683902002</v>
          </cell>
          <cell r="E3252" t="str">
            <v>83003580228</v>
          </cell>
          <cell r="F3252">
            <v>0</v>
          </cell>
          <cell r="G3252" t="str">
            <v>BRESIMO</v>
          </cell>
          <cell r="H3252">
            <v>1</v>
          </cell>
          <cell r="I3252" t="str">
            <v>2 - NORD-EST</v>
          </cell>
          <cell r="J3252" t="str">
            <v>TRENTINO-ALTO ADIGE</v>
          </cell>
          <cell r="K3252">
            <v>4</v>
          </cell>
        </row>
        <row r="3253">
          <cell r="A3253">
            <v>2040830260</v>
          </cell>
          <cell r="B3253" t="str">
            <v>B165</v>
          </cell>
          <cell r="C3253" t="str">
            <v>011118785</v>
          </cell>
          <cell r="D3253" t="str">
            <v>876542930515381302</v>
          </cell>
          <cell r="E3253" t="str">
            <v>00311750228</v>
          </cell>
          <cell r="F3253">
            <v>0</v>
          </cell>
          <cell r="G3253" t="str">
            <v>BREZ</v>
          </cell>
          <cell r="H3253">
            <v>1</v>
          </cell>
          <cell r="I3253" t="str">
            <v>2 - NORD-EST</v>
          </cell>
          <cell r="J3253" t="str">
            <v>TRENTINO-ALTO ADIGE</v>
          </cell>
          <cell r="K3253">
            <v>4</v>
          </cell>
        </row>
        <row r="3254">
          <cell r="A3254">
            <v>2040830270</v>
          </cell>
          <cell r="B3254" t="str">
            <v>B185</v>
          </cell>
          <cell r="C3254" t="str">
            <v>011118308</v>
          </cell>
          <cell r="D3254" t="str">
            <v>972742930518608202</v>
          </cell>
          <cell r="E3254" t="str">
            <v>00271910226</v>
          </cell>
          <cell r="F3254">
            <v>0</v>
          </cell>
          <cell r="G3254" t="str">
            <v>BRIONE</v>
          </cell>
          <cell r="H3254">
            <v>1</v>
          </cell>
          <cell r="I3254" t="str">
            <v>2 - NORD-EST</v>
          </cell>
          <cell r="J3254" t="str">
            <v>TRENTINO-ALTO ADIGE</v>
          </cell>
          <cell r="K3254">
            <v>4</v>
          </cell>
        </row>
        <row r="3255">
          <cell r="A3255">
            <v>2040830280</v>
          </cell>
          <cell r="B3255" t="str">
            <v>B335</v>
          </cell>
          <cell r="C3255" t="str">
            <v>011118532</v>
          </cell>
          <cell r="D3255" t="str">
            <v>277542930531233702</v>
          </cell>
          <cell r="E3255" t="str">
            <v>00293350229</v>
          </cell>
          <cell r="F3255">
            <v>0</v>
          </cell>
          <cell r="G3255" t="str">
            <v>CADERZONE TERME</v>
          </cell>
          <cell r="H3255">
            <v>1</v>
          </cell>
          <cell r="I3255" t="str">
            <v>2 - NORD-EST</v>
          </cell>
          <cell r="J3255" t="str">
            <v>TRENTINO-ALTO ADIGE</v>
          </cell>
          <cell r="K3255">
            <v>4</v>
          </cell>
        </row>
        <row r="3256">
          <cell r="A3256">
            <v>2040830290</v>
          </cell>
          <cell r="B3256" t="str">
            <v>B360</v>
          </cell>
          <cell r="C3256" t="str">
            <v>011142625</v>
          </cell>
          <cell r="D3256" t="str">
            <v>777842930465145602</v>
          </cell>
          <cell r="E3256" t="str">
            <v>83005490228</v>
          </cell>
          <cell r="F3256">
            <v>0</v>
          </cell>
          <cell r="G3256" t="str">
            <v>CAGNÒ</v>
          </cell>
          <cell r="H3256">
            <v>1</v>
          </cell>
          <cell r="I3256" t="str">
            <v>2 - NORD-EST</v>
          </cell>
          <cell r="J3256" t="str">
            <v>TRENTINO-ALTO ADIGE</v>
          </cell>
          <cell r="K3256">
            <v>4</v>
          </cell>
        </row>
        <row r="3257">
          <cell r="A3257">
            <v>2040830291</v>
          </cell>
          <cell r="B3257" t="str">
            <v>B386</v>
          </cell>
          <cell r="C3257" t="str">
            <v>000054336</v>
          </cell>
          <cell r="D3257" t="str">
            <v>208542930509991801</v>
          </cell>
          <cell r="E3257" t="str">
            <v>00279320220</v>
          </cell>
          <cell r="F3257">
            <v>0</v>
          </cell>
          <cell r="G3257" t="str">
            <v>CALAVINO</v>
          </cell>
          <cell r="H3257">
            <v>1</v>
          </cell>
          <cell r="I3257" t="str">
            <v>2 - NORD-EST</v>
          </cell>
          <cell r="J3257" t="str">
            <v>TRENTINO-ALTO ADIGE</v>
          </cell>
          <cell r="K3257">
            <v>4</v>
          </cell>
        </row>
        <row r="3258">
          <cell r="A3258">
            <v>2040830300</v>
          </cell>
          <cell r="B3258" t="str">
            <v>B389</v>
          </cell>
          <cell r="C3258" t="str">
            <v>011140043</v>
          </cell>
          <cell r="D3258" t="str">
            <v>675242928055989402</v>
          </cell>
          <cell r="E3258" t="str">
            <v>81001250224</v>
          </cell>
          <cell r="F3258">
            <v>0</v>
          </cell>
          <cell r="G3258" t="str">
            <v>CALCERANICA AL LAGO</v>
          </cell>
          <cell r="H3258">
            <v>1</v>
          </cell>
          <cell r="I3258" t="str">
            <v>2 - NORD-EST</v>
          </cell>
          <cell r="J3258" t="str">
            <v>TRENTINO-ALTO ADIGE</v>
          </cell>
          <cell r="K3258">
            <v>4</v>
          </cell>
        </row>
        <row r="3259">
          <cell r="A3259">
            <v>2040830310</v>
          </cell>
          <cell r="B3259" t="str">
            <v>B400</v>
          </cell>
          <cell r="C3259" t="str">
            <v>012516394</v>
          </cell>
          <cell r="D3259" t="str">
            <v>272842930531914801</v>
          </cell>
          <cell r="E3259" t="str">
            <v>83005150228</v>
          </cell>
          <cell r="F3259">
            <v>0</v>
          </cell>
          <cell r="G3259" t="str">
            <v>CALDES</v>
          </cell>
          <cell r="H3259">
            <v>1</v>
          </cell>
          <cell r="I3259" t="str">
            <v>2 - NORD-EST</v>
          </cell>
          <cell r="J3259" t="str">
            <v>TRENTINO-ALTO ADIGE</v>
          </cell>
          <cell r="K3259">
            <v>4</v>
          </cell>
        </row>
        <row r="3260">
          <cell r="A3260">
            <v>2040830320</v>
          </cell>
          <cell r="B3260" t="str">
            <v>B404</v>
          </cell>
          <cell r="C3260" t="str">
            <v>011140031</v>
          </cell>
          <cell r="D3260" t="str">
            <v>815142930464010802</v>
          </cell>
          <cell r="E3260" t="str">
            <v>81001190222</v>
          </cell>
          <cell r="F3260">
            <v>0</v>
          </cell>
          <cell r="G3260" t="str">
            <v>CALDONAZZO</v>
          </cell>
          <cell r="H3260">
            <v>1</v>
          </cell>
          <cell r="I3260" t="str">
            <v>2 - NORD-EST</v>
          </cell>
          <cell r="J3260" t="str">
            <v>TRENTINO-ALTO ADIGE</v>
          </cell>
          <cell r="K3260">
            <v>4</v>
          </cell>
        </row>
        <row r="3261">
          <cell r="A3261">
            <v>2040830330</v>
          </cell>
          <cell r="B3261" t="str">
            <v>B419</v>
          </cell>
          <cell r="C3261" t="str">
            <v>002377221</v>
          </cell>
          <cell r="D3261" t="str">
            <v>979542928748781302</v>
          </cell>
          <cell r="E3261" t="str">
            <v>00410550222</v>
          </cell>
          <cell r="F3261">
            <v>0</v>
          </cell>
          <cell r="G3261" t="str">
            <v>CALLIANO</v>
          </cell>
          <cell r="H3261">
            <v>1</v>
          </cell>
          <cell r="I3261" t="str">
            <v>2 - NORD-EST</v>
          </cell>
          <cell r="J3261" t="str">
            <v>TRENTINO-ALTO ADIGE</v>
          </cell>
          <cell r="K3261">
            <v>4</v>
          </cell>
        </row>
        <row r="3262">
          <cell r="A3262">
            <v>2040830331</v>
          </cell>
          <cell r="B3262" t="str">
            <v>B514</v>
          </cell>
          <cell r="C3262" t="str">
            <v>011140995</v>
          </cell>
          <cell r="D3262" t="str">
            <v>883042930464210701</v>
          </cell>
          <cell r="E3262" t="str">
            <v>82000230225</v>
          </cell>
          <cell r="F3262">
            <v>0</v>
          </cell>
          <cell r="G3262" t="str">
            <v>CAMPITELLO DI FASSA</v>
          </cell>
          <cell r="H3262">
            <v>1</v>
          </cell>
          <cell r="I3262" t="str">
            <v>2 - NORD-EST</v>
          </cell>
          <cell r="J3262" t="str">
            <v>TRENTINO-ALTO ADIGE</v>
          </cell>
          <cell r="K3262">
            <v>4</v>
          </cell>
        </row>
        <row r="3263">
          <cell r="A3263">
            <v>2040830340</v>
          </cell>
          <cell r="B3263" t="str">
            <v>B525</v>
          </cell>
          <cell r="C3263" t="str">
            <v>000060892</v>
          </cell>
          <cell r="D3263" t="str">
            <v>677242930517222601</v>
          </cell>
          <cell r="E3263" t="str">
            <v>00307740225</v>
          </cell>
          <cell r="F3263">
            <v>0</v>
          </cell>
          <cell r="G3263" t="str">
            <v>CAMPODENNO</v>
          </cell>
          <cell r="H3263">
            <v>1</v>
          </cell>
          <cell r="I3263" t="str">
            <v>2 - NORD-EST</v>
          </cell>
          <cell r="J3263" t="str">
            <v>TRENTINO-ALTO ADIGE</v>
          </cell>
          <cell r="K3263">
            <v>4</v>
          </cell>
        </row>
        <row r="3264">
          <cell r="A3264">
            <v>2040830350</v>
          </cell>
          <cell r="B3264" t="str">
            <v>B577</v>
          </cell>
          <cell r="C3264" t="str">
            <v>000062803</v>
          </cell>
          <cell r="D3264" t="str">
            <v>349542930463037902</v>
          </cell>
          <cell r="E3264" t="str">
            <v>00316270222</v>
          </cell>
          <cell r="F3264">
            <v>0</v>
          </cell>
          <cell r="G3264" t="str">
            <v>CANAL SAN BOVO</v>
          </cell>
          <cell r="H3264">
            <v>1</v>
          </cell>
          <cell r="I3264" t="str">
            <v>2 - NORD-EST</v>
          </cell>
          <cell r="J3264" t="str">
            <v>TRENTINO-ALTO ADIGE</v>
          </cell>
          <cell r="K3264">
            <v>4</v>
          </cell>
        </row>
        <row r="3265">
          <cell r="A3265">
            <v>2040830360</v>
          </cell>
          <cell r="B3265" t="str">
            <v>B579</v>
          </cell>
          <cell r="C3265" t="str">
            <v>000072963</v>
          </cell>
          <cell r="D3265" t="str">
            <v>424942930522432801</v>
          </cell>
          <cell r="E3265" t="str">
            <v>00374450229</v>
          </cell>
          <cell r="F3265">
            <v>0</v>
          </cell>
          <cell r="G3265" t="str">
            <v>CANAZEI</v>
          </cell>
          <cell r="H3265">
            <v>1</v>
          </cell>
          <cell r="I3265" t="str">
            <v>2 - NORD-EST</v>
          </cell>
          <cell r="J3265" t="str">
            <v>TRENTINO-ALTO ADIGE</v>
          </cell>
          <cell r="K3265">
            <v>4</v>
          </cell>
        </row>
        <row r="3266">
          <cell r="A3266">
            <v>2040830370</v>
          </cell>
          <cell r="B3266" t="str">
            <v>B697</v>
          </cell>
          <cell r="C3266" t="str">
            <v>011141072</v>
          </cell>
          <cell r="D3266" t="str">
            <v>201842927928402701</v>
          </cell>
          <cell r="E3266" t="str">
            <v>82000550226</v>
          </cell>
          <cell r="F3266">
            <v>0</v>
          </cell>
          <cell r="G3266" t="str">
            <v>CAPRIANA</v>
          </cell>
          <cell r="H3266">
            <v>1</v>
          </cell>
          <cell r="I3266" t="str">
            <v>2 - NORD-EST</v>
          </cell>
          <cell r="J3266" t="str">
            <v>TRENTINO-ALTO ADIGE</v>
          </cell>
          <cell r="K3266">
            <v>4</v>
          </cell>
        </row>
        <row r="3267">
          <cell r="A3267">
            <v>2040830380</v>
          </cell>
          <cell r="B3267" t="str">
            <v>B723</v>
          </cell>
          <cell r="C3267" t="str">
            <v>000021712</v>
          </cell>
          <cell r="D3267" t="str">
            <v>921142927955645602</v>
          </cell>
          <cell r="E3267" t="str">
            <v>00148580228</v>
          </cell>
          <cell r="F3267">
            <v>0</v>
          </cell>
          <cell r="G3267" t="str">
            <v>CARANO</v>
          </cell>
          <cell r="H3267">
            <v>1</v>
          </cell>
          <cell r="I3267" t="str">
            <v>2 - NORD-EST</v>
          </cell>
          <cell r="J3267" t="str">
            <v>TRENTINO-ALTO ADIGE</v>
          </cell>
          <cell r="K3267">
            <v>4</v>
          </cell>
        </row>
        <row r="3268">
          <cell r="A3268">
            <v>2040830390</v>
          </cell>
          <cell r="B3268" t="str">
            <v>B783</v>
          </cell>
          <cell r="C3268" t="str">
            <v>011118474</v>
          </cell>
          <cell r="D3268" t="str">
            <v>269542930465015202</v>
          </cell>
          <cell r="E3268" t="str">
            <v>00288090228</v>
          </cell>
          <cell r="F3268">
            <v>0</v>
          </cell>
          <cell r="G3268" t="str">
            <v>CARISOLO</v>
          </cell>
          <cell r="H3268">
            <v>1</v>
          </cell>
          <cell r="I3268" t="str">
            <v>2 - NORD-EST</v>
          </cell>
          <cell r="J3268" t="str">
            <v>TRENTINO-ALTO ADIGE</v>
          </cell>
          <cell r="K3268">
            <v>4</v>
          </cell>
        </row>
        <row r="3269">
          <cell r="A3269">
            <v>2040830400</v>
          </cell>
          <cell r="B3269" t="str">
            <v>B856</v>
          </cell>
          <cell r="C3269" t="str">
            <v>011118504</v>
          </cell>
          <cell r="D3269" t="str">
            <v>405642929034787301</v>
          </cell>
          <cell r="E3269" t="str">
            <v>00291040228</v>
          </cell>
          <cell r="F3269">
            <v>0</v>
          </cell>
          <cell r="G3269" t="str">
            <v>CARZANO</v>
          </cell>
          <cell r="H3269">
            <v>1</v>
          </cell>
          <cell r="I3269" t="str">
            <v>2 - NORD-EST</v>
          </cell>
          <cell r="J3269" t="str">
            <v>TRENTINO-ALTO ADIGE</v>
          </cell>
          <cell r="K3269">
            <v>4</v>
          </cell>
        </row>
        <row r="3270">
          <cell r="A3270">
            <v>2040830430</v>
          </cell>
          <cell r="B3270" t="str">
            <v>C183</v>
          </cell>
          <cell r="C3270" t="str">
            <v>011118306</v>
          </cell>
          <cell r="D3270" t="str">
            <v>121342930532867601</v>
          </cell>
          <cell r="E3270" t="str">
            <v>86002610227</v>
          </cell>
          <cell r="F3270">
            <v>0</v>
          </cell>
          <cell r="G3270" t="str">
            <v>CASTEL CONDINO</v>
          </cell>
          <cell r="H3270">
            <v>1</v>
          </cell>
          <cell r="I3270" t="str">
            <v>2 - NORD-EST</v>
          </cell>
          <cell r="J3270" t="str">
            <v>TRENTINO-ALTO ADIGE</v>
          </cell>
          <cell r="K3270">
            <v>4</v>
          </cell>
        </row>
        <row r="3271">
          <cell r="A3271">
            <v>2040830420</v>
          </cell>
          <cell r="B3271" t="str">
            <v>C103</v>
          </cell>
          <cell r="C3271" t="str">
            <v>011118783</v>
          </cell>
          <cell r="D3271" t="str">
            <v>666142930515623901</v>
          </cell>
          <cell r="E3271" t="str">
            <v>00311710222</v>
          </cell>
          <cell r="F3271">
            <v>0</v>
          </cell>
          <cell r="G3271" t="str">
            <v>CASTELFONDO</v>
          </cell>
          <cell r="H3271">
            <v>1</v>
          </cell>
          <cell r="I3271" t="str">
            <v>2 - NORD-EST</v>
          </cell>
          <cell r="J3271" t="str">
            <v>TRENTINO-ALTO ADIGE</v>
          </cell>
          <cell r="K3271">
            <v>4</v>
          </cell>
        </row>
        <row r="3272">
          <cell r="A3272">
            <v>2040830440</v>
          </cell>
          <cell r="B3272" t="str">
            <v>C189</v>
          </cell>
          <cell r="C3272" t="str">
            <v>011331987</v>
          </cell>
          <cell r="D3272" t="str">
            <v>311842930517670502</v>
          </cell>
          <cell r="E3272" t="str">
            <v>00128850229</v>
          </cell>
          <cell r="F3272">
            <v>0</v>
          </cell>
          <cell r="G3272" t="str">
            <v>CASTELLO-MOLINA DI FIEMME</v>
          </cell>
          <cell r="H3272">
            <v>1</v>
          </cell>
          <cell r="I3272" t="str">
            <v>2 - NORD-EST</v>
          </cell>
          <cell r="J3272" t="str">
            <v>TRENTINO-ALTO ADIGE</v>
          </cell>
          <cell r="K3272">
            <v>4</v>
          </cell>
        </row>
        <row r="3273">
          <cell r="A3273">
            <v>2040830450</v>
          </cell>
          <cell r="B3273" t="str">
            <v>C194</v>
          </cell>
          <cell r="C3273" t="str">
            <v>000046574</v>
          </cell>
          <cell r="D3273" t="str">
            <v>566242930517841701</v>
          </cell>
          <cell r="E3273" t="str">
            <v>00247030224</v>
          </cell>
          <cell r="F3273">
            <v>0</v>
          </cell>
          <cell r="G3273" t="str">
            <v>CASTELLO TESINO</v>
          </cell>
          <cell r="H3273">
            <v>1</v>
          </cell>
          <cell r="I3273" t="str">
            <v>2 - NORD-EST</v>
          </cell>
          <cell r="J3273" t="str">
            <v>TRENTINO-ALTO ADIGE</v>
          </cell>
          <cell r="K3273">
            <v>4</v>
          </cell>
        </row>
        <row r="3274">
          <cell r="A3274">
            <v>2040830460</v>
          </cell>
          <cell r="B3274" t="str">
            <v>C216</v>
          </cell>
          <cell r="C3274" t="str">
            <v>000057014</v>
          </cell>
          <cell r="D3274" t="str">
            <v>419442930510332601</v>
          </cell>
          <cell r="E3274" t="str">
            <v>00291140226</v>
          </cell>
          <cell r="F3274">
            <v>0</v>
          </cell>
          <cell r="G3274" t="str">
            <v>CASTELNUOVO</v>
          </cell>
          <cell r="H3274">
            <v>1</v>
          </cell>
          <cell r="I3274" t="str">
            <v>2 - NORD-EST</v>
          </cell>
          <cell r="J3274" t="str">
            <v>TRENTINO-ALTO ADIGE</v>
          </cell>
          <cell r="K3274">
            <v>4</v>
          </cell>
        </row>
        <row r="3275">
          <cell r="A3275">
            <v>2040830470</v>
          </cell>
          <cell r="B3275" t="str">
            <v>C372</v>
          </cell>
          <cell r="C3275" t="str">
            <v>000052157</v>
          </cell>
          <cell r="D3275" t="str">
            <v>682842928064987401</v>
          </cell>
          <cell r="E3275" t="str">
            <v>00270680226</v>
          </cell>
          <cell r="F3275">
            <v>0</v>
          </cell>
          <cell r="G3275" t="str">
            <v>CAVALESE</v>
          </cell>
          <cell r="H3275">
            <v>1</v>
          </cell>
          <cell r="I3275" t="str">
            <v>2 - NORD-EST</v>
          </cell>
          <cell r="J3275" t="str">
            <v>TRENTINO-ALTO ADIGE</v>
          </cell>
          <cell r="K3275">
            <v>4</v>
          </cell>
        </row>
        <row r="3276">
          <cell r="A3276">
            <v>2040830480</v>
          </cell>
          <cell r="B3276" t="str">
            <v>C380</v>
          </cell>
          <cell r="C3276" t="str">
            <v>000067571</v>
          </cell>
          <cell r="D3276" t="str">
            <v>877942930509116701</v>
          </cell>
          <cell r="E3276" t="str">
            <v>00343350229</v>
          </cell>
          <cell r="F3276">
            <v>0</v>
          </cell>
          <cell r="G3276" t="str">
            <v>CAVARENO</v>
          </cell>
          <cell r="H3276">
            <v>1</v>
          </cell>
          <cell r="I3276" t="str">
            <v>2 - NORD-EST</v>
          </cell>
          <cell r="J3276" t="str">
            <v>TRENTINO-ALTO ADIGE</v>
          </cell>
          <cell r="K3276">
            <v>4</v>
          </cell>
        </row>
        <row r="3277">
          <cell r="A3277">
            <v>2040830490</v>
          </cell>
          <cell r="B3277" t="str">
            <v>C392</v>
          </cell>
          <cell r="C3277" t="str">
            <v>011137312</v>
          </cell>
          <cell r="D3277" t="str">
            <v>485342930532723502</v>
          </cell>
          <cell r="E3277" t="str">
            <v>80008770226</v>
          </cell>
          <cell r="F3277">
            <v>0</v>
          </cell>
          <cell r="G3277" t="str">
            <v>CAVEDAGO</v>
          </cell>
          <cell r="H3277">
            <v>1</v>
          </cell>
          <cell r="I3277" t="str">
            <v>2 - NORD-EST</v>
          </cell>
          <cell r="J3277" t="str">
            <v>TRENTINO-ALTO ADIGE</v>
          </cell>
          <cell r="K3277">
            <v>4</v>
          </cell>
        </row>
        <row r="3278">
          <cell r="A3278">
            <v>2040830500</v>
          </cell>
          <cell r="B3278" t="str">
            <v>C393</v>
          </cell>
          <cell r="C3278" t="str">
            <v>011118346</v>
          </cell>
          <cell r="D3278" t="str">
            <v>495442930462856202</v>
          </cell>
          <cell r="E3278" t="str">
            <v>00274540228</v>
          </cell>
          <cell r="F3278">
            <v>0</v>
          </cell>
          <cell r="G3278" t="str">
            <v>CAVEDINE</v>
          </cell>
          <cell r="H3278">
            <v>1</v>
          </cell>
          <cell r="I3278" t="str">
            <v>2 - NORD-EST</v>
          </cell>
          <cell r="J3278" t="str">
            <v>TRENTINO-ALTO ADIGE</v>
          </cell>
          <cell r="K3278">
            <v>4</v>
          </cell>
        </row>
        <row r="3279">
          <cell r="A3279">
            <v>2040830501</v>
          </cell>
          <cell r="B3279" t="str">
            <v>C400</v>
          </cell>
          <cell r="C3279" t="str">
            <v>012501983</v>
          </cell>
          <cell r="D3279" t="str">
            <v>882742928832350602</v>
          </cell>
          <cell r="E3279" t="str">
            <v>00291620227</v>
          </cell>
          <cell r="F3279">
            <v>0</v>
          </cell>
          <cell r="G3279" t="str">
            <v>CAVIZZANA</v>
          </cell>
          <cell r="H3279">
            <v>1</v>
          </cell>
          <cell r="I3279" t="str">
            <v>2 - NORD-EST</v>
          </cell>
          <cell r="J3279" t="str">
            <v>TRENTINO-ALTO ADIGE</v>
          </cell>
          <cell r="K3279">
            <v>4</v>
          </cell>
        </row>
        <row r="3280">
          <cell r="A3280">
            <v>2040830510</v>
          </cell>
          <cell r="B3280" t="str">
            <v>C452</v>
          </cell>
          <cell r="C3280" t="str">
            <v>000703005</v>
          </cell>
          <cell r="D3280" t="str">
            <v>419242930531373002</v>
          </cell>
          <cell r="E3280" t="str">
            <v>80005270220</v>
          </cell>
          <cell r="F3280">
            <v>0</v>
          </cell>
          <cell r="G3280" t="str">
            <v>CEMBRA</v>
          </cell>
          <cell r="H3280">
            <v>1</v>
          </cell>
          <cell r="I3280" t="str">
            <v>2 - NORD-EST</v>
          </cell>
          <cell r="J3280" t="str">
            <v>TRENTINO-ALTO ADIGE</v>
          </cell>
          <cell r="K3280">
            <v>4</v>
          </cell>
        </row>
        <row r="3281">
          <cell r="A3281">
            <v>2040830520</v>
          </cell>
          <cell r="B3281" t="str">
            <v>C467</v>
          </cell>
          <cell r="C3281" t="str">
            <v>011136809</v>
          </cell>
          <cell r="D3281" t="str">
            <v>327142930518677201</v>
          </cell>
          <cell r="E3281" t="str">
            <v>80006350229</v>
          </cell>
          <cell r="F3281">
            <v>0</v>
          </cell>
          <cell r="G3281" t="str">
            <v>CENTA SAN NICOLÒ</v>
          </cell>
          <cell r="H3281">
            <v>1</v>
          </cell>
          <cell r="I3281" t="str">
            <v>2 - NORD-EST</v>
          </cell>
          <cell r="J3281" t="str">
            <v>TRENTINO-ALTO ADIGE</v>
          </cell>
          <cell r="K3281">
            <v>4</v>
          </cell>
        </row>
        <row r="3282">
          <cell r="A3282">
            <v>2040830530</v>
          </cell>
          <cell r="B3282" t="str">
            <v>C694</v>
          </cell>
          <cell r="C3282" t="str">
            <v>011143732</v>
          </cell>
          <cell r="D3282" t="str">
            <v>679842930515857602</v>
          </cell>
          <cell r="E3282" t="str">
            <v>86003010229</v>
          </cell>
          <cell r="F3282">
            <v>0</v>
          </cell>
          <cell r="G3282" t="str">
            <v>CIMEGO</v>
          </cell>
          <cell r="H3282">
            <v>1</v>
          </cell>
          <cell r="I3282" t="str">
            <v>2 - NORD-EST</v>
          </cell>
          <cell r="J3282" t="str">
            <v>TRENTINO-ALTO ADIGE</v>
          </cell>
          <cell r="K3282">
            <v>4</v>
          </cell>
        </row>
        <row r="3283">
          <cell r="A3283">
            <v>2040830540</v>
          </cell>
          <cell r="B3283" t="str">
            <v>C700</v>
          </cell>
          <cell r="C3283" t="str">
            <v>000704847</v>
          </cell>
          <cell r="D3283" t="str">
            <v>465142930459723502</v>
          </cell>
          <cell r="E3283" t="str">
            <v>80007570221</v>
          </cell>
          <cell r="F3283">
            <v>0</v>
          </cell>
          <cell r="G3283" t="str">
            <v>CIMONE</v>
          </cell>
          <cell r="H3283">
            <v>1</v>
          </cell>
          <cell r="I3283" t="str">
            <v>2 - NORD-EST</v>
          </cell>
          <cell r="J3283" t="str">
            <v>TRENTINO-ALTO ADIGE</v>
          </cell>
          <cell r="K3283">
            <v>4</v>
          </cell>
        </row>
        <row r="3284">
          <cell r="A3284">
            <v>2040830550</v>
          </cell>
          <cell r="B3284" t="str">
            <v>C712</v>
          </cell>
          <cell r="C3284" t="str">
            <v>000059759</v>
          </cell>
          <cell r="D3284" t="str">
            <v>151342930508974301</v>
          </cell>
          <cell r="E3284" t="str">
            <v>00302450226</v>
          </cell>
          <cell r="F3284">
            <v>0</v>
          </cell>
          <cell r="G3284" t="str">
            <v>CINTE TESINO</v>
          </cell>
          <cell r="H3284">
            <v>1</v>
          </cell>
          <cell r="I3284" t="str">
            <v>2 - NORD-EST</v>
          </cell>
          <cell r="J3284" t="str">
            <v>TRENTINO-ALTO ADIGE</v>
          </cell>
          <cell r="K3284">
            <v>4</v>
          </cell>
        </row>
        <row r="3285">
          <cell r="A3285">
            <v>2040830560</v>
          </cell>
          <cell r="B3285" t="str">
            <v>C727</v>
          </cell>
          <cell r="C3285" t="str">
            <v>000056985</v>
          </cell>
          <cell r="D3285" t="str">
            <v>455142930517384102</v>
          </cell>
          <cell r="E3285" t="str">
            <v>00291010221</v>
          </cell>
          <cell r="F3285">
            <v>0</v>
          </cell>
          <cell r="G3285" t="str">
            <v>CIS</v>
          </cell>
          <cell r="H3285">
            <v>1</v>
          </cell>
          <cell r="I3285" t="str">
            <v>2 - NORD-EST</v>
          </cell>
          <cell r="J3285" t="str">
            <v>TRENTINO-ALTO ADIGE</v>
          </cell>
          <cell r="K3285">
            <v>4</v>
          </cell>
        </row>
        <row r="3286">
          <cell r="A3286">
            <v>2040830570</v>
          </cell>
          <cell r="B3286" t="str">
            <v>C756</v>
          </cell>
          <cell r="C3286" t="str">
            <v>011117785</v>
          </cell>
          <cell r="D3286" t="str">
            <v>244542930518141302</v>
          </cell>
          <cell r="E3286" t="str">
            <v>00233820224</v>
          </cell>
          <cell r="F3286">
            <v>0</v>
          </cell>
          <cell r="G3286" t="str">
            <v>CIVEZZANO</v>
          </cell>
          <cell r="H3286">
            <v>1</v>
          </cell>
          <cell r="I3286" t="str">
            <v>2 - NORD-EST</v>
          </cell>
          <cell r="J3286" t="str">
            <v>TRENTINO-ALTO ADIGE</v>
          </cell>
          <cell r="K3286">
            <v>4</v>
          </cell>
        </row>
        <row r="3287">
          <cell r="A3287">
            <v>2040830580</v>
          </cell>
          <cell r="B3287" t="str">
            <v>C794</v>
          </cell>
          <cell r="C3287" t="str">
            <v>000062832</v>
          </cell>
          <cell r="D3287" t="str">
            <v>869842930517944101</v>
          </cell>
          <cell r="E3287" t="str">
            <v>00316390228</v>
          </cell>
          <cell r="F3287">
            <v>0</v>
          </cell>
          <cell r="G3287" t="str">
            <v>CLES</v>
          </cell>
          <cell r="H3287">
            <v>1</v>
          </cell>
          <cell r="I3287" t="str">
            <v>2 - NORD-EST</v>
          </cell>
          <cell r="J3287" t="str">
            <v>TRENTINO-ALTO ADIGE</v>
          </cell>
          <cell r="K3287">
            <v>4</v>
          </cell>
        </row>
        <row r="3288">
          <cell r="A3288">
            <v>2040830590</v>
          </cell>
          <cell r="B3288" t="str">
            <v>C797</v>
          </cell>
          <cell r="C3288" t="str">
            <v>011118784</v>
          </cell>
          <cell r="D3288" t="str">
            <v>969742929303668501</v>
          </cell>
          <cell r="E3288" t="str">
            <v>00311730220</v>
          </cell>
          <cell r="F3288">
            <v>0</v>
          </cell>
          <cell r="G3288" t="str">
            <v>CLOZ</v>
          </cell>
          <cell r="H3288">
            <v>1</v>
          </cell>
          <cell r="I3288" t="str">
            <v>2 - NORD-EST</v>
          </cell>
          <cell r="J3288" t="str">
            <v>TRENTINO-ALTO ADIGE</v>
          </cell>
          <cell r="K3288">
            <v>4</v>
          </cell>
        </row>
        <row r="3289">
          <cell r="A3289">
            <v>2040830600</v>
          </cell>
          <cell r="B3289" t="str">
            <v>C931</v>
          </cell>
          <cell r="C3289" t="str">
            <v>011118017</v>
          </cell>
          <cell r="D3289" t="str">
            <v>612542928601833902</v>
          </cell>
          <cell r="E3289" t="str">
            <v>00252960224</v>
          </cell>
          <cell r="F3289">
            <v>0</v>
          </cell>
          <cell r="G3289" t="str">
            <v>COMMEZZADURA</v>
          </cell>
          <cell r="H3289">
            <v>1</v>
          </cell>
          <cell r="I3289" t="str">
            <v>2 - NORD-EST</v>
          </cell>
          <cell r="J3289" t="str">
            <v>TRENTINO-ALTO ADIGE</v>
          </cell>
          <cell r="K3289">
            <v>4</v>
          </cell>
        </row>
        <row r="3290">
          <cell r="A3290">
            <v>2040830610</v>
          </cell>
          <cell r="B3290" t="str">
            <v>C944</v>
          </cell>
          <cell r="C3290" t="str">
            <v>011142840</v>
          </cell>
          <cell r="D3290" t="str">
            <v>993042930532723601</v>
          </cell>
          <cell r="E3290" t="str">
            <v>84000570220</v>
          </cell>
          <cell r="F3290">
            <v>0</v>
          </cell>
          <cell r="G3290" t="str">
            <v>CONCEI</v>
          </cell>
          <cell r="H3290">
            <v>1</v>
          </cell>
          <cell r="I3290" t="str">
            <v>2 - NORD-EST</v>
          </cell>
          <cell r="J3290" t="str">
            <v>TRENTINO-ALTO ADIGE</v>
          </cell>
          <cell r="K3290">
            <v>4</v>
          </cell>
        </row>
        <row r="3291">
          <cell r="A3291">
            <v>2040830620</v>
          </cell>
          <cell r="B3291" t="str">
            <v>C953</v>
          </cell>
          <cell r="C3291" t="str">
            <v>011118441</v>
          </cell>
          <cell r="D3291" t="str">
            <v>951542930515481602</v>
          </cell>
          <cell r="E3291" t="str">
            <v>00283910222</v>
          </cell>
          <cell r="F3291">
            <v>0</v>
          </cell>
          <cell r="G3291" t="str">
            <v>CONDINO</v>
          </cell>
          <cell r="H3291">
            <v>1</v>
          </cell>
          <cell r="I3291" t="str">
            <v>2 - NORD-EST</v>
          </cell>
          <cell r="J3291" t="str">
            <v>TRENTINO-ALTO ADIGE</v>
          </cell>
          <cell r="K3291">
            <v>4</v>
          </cell>
        </row>
        <row r="3292">
          <cell r="A3292">
            <v>2040830630</v>
          </cell>
          <cell r="B3292" t="str">
            <v>C994</v>
          </cell>
          <cell r="C3292" t="str">
            <v>011118675</v>
          </cell>
          <cell r="D3292" t="str">
            <v>794742930544927102</v>
          </cell>
          <cell r="E3292" t="str">
            <v>00303920227</v>
          </cell>
          <cell r="F3292">
            <v>0</v>
          </cell>
          <cell r="G3292" t="str">
            <v>COREDO</v>
          </cell>
          <cell r="H3292">
            <v>1</v>
          </cell>
          <cell r="I3292" t="str">
            <v>2 - NORD-EST</v>
          </cell>
          <cell r="J3292" t="str">
            <v>TRENTINO-ALTO ADIGE</v>
          </cell>
          <cell r="K3292">
            <v>4</v>
          </cell>
        </row>
        <row r="3293">
          <cell r="A3293">
            <v>2040830640</v>
          </cell>
          <cell r="B3293" t="str">
            <v>D188</v>
          </cell>
          <cell r="C3293" t="str">
            <v>000081375</v>
          </cell>
          <cell r="D3293" t="str">
            <v>821542930460498902</v>
          </cell>
          <cell r="E3293" t="str">
            <v>00423390228</v>
          </cell>
          <cell r="F3293">
            <v>0</v>
          </cell>
          <cell r="G3293" t="str">
            <v>CROVIANA</v>
          </cell>
          <cell r="H3293">
            <v>1</v>
          </cell>
          <cell r="I3293" t="str">
            <v>2 - NORD-EST</v>
          </cell>
          <cell r="J3293" t="str">
            <v>TRENTINO-ALTO ADIGE</v>
          </cell>
          <cell r="K3293">
            <v>4</v>
          </cell>
        </row>
        <row r="3294">
          <cell r="A3294">
            <v>2040830650</v>
          </cell>
          <cell r="B3294" t="str">
            <v>D206</v>
          </cell>
          <cell r="C3294" t="str">
            <v>000066192</v>
          </cell>
          <cell r="D3294" t="str">
            <v>394142930122658702</v>
          </cell>
          <cell r="E3294" t="str">
            <v>00335420220</v>
          </cell>
          <cell r="F3294">
            <v>0</v>
          </cell>
          <cell r="G3294" t="str">
            <v>CUNEVO</v>
          </cell>
          <cell r="H3294">
            <v>1</v>
          </cell>
          <cell r="I3294" t="str">
            <v>2 - NORD-EST</v>
          </cell>
          <cell r="J3294" t="str">
            <v>TRENTINO-ALTO ADIGE</v>
          </cell>
          <cell r="K3294">
            <v>4</v>
          </cell>
        </row>
        <row r="3295">
          <cell r="A3295">
            <v>2040830660</v>
          </cell>
          <cell r="B3295" t="str">
            <v>D243</v>
          </cell>
          <cell r="C3295" t="str">
            <v>000020950</v>
          </cell>
          <cell r="D3295" t="str">
            <v>648942930461330302</v>
          </cell>
          <cell r="E3295" t="str">
            <v>00145810222</v>
          </cell>
          <cell r="F3295">
            <v>0</v>
          </cell>
          <cell r="G3295" t="str">
            <v>DAIANO</v>
          </cell>
          <cell r="H3295">
            <v>1</v>
          </cell>
          <cell r="I3295" t="str">
            <v>2 - NORD-EST</v>
          </cell>
          <cell r="J3295" t="str">
            <v>TRENTINO-ALTO ADIGE</v>
          </cell>
          <cell r="K3295">
            <v>4</v>
          </cell>
        </row>
        <row r="3296">
          <cell r="A3296">
            <v>2040830670</v>
          </cell>
          <cell r="B3296" t="str">
            <v>D246</v>
          </cell>
          <cell r="C3296" t="str">
            <v>011142617</v>
          </cell>
          <cell r="D3296" t="str">
            <v>824542929380254101</v>
          </cell>
          <cell r="E3296" t="str">
            <v>83005270224</v>
          </cell>
          <cell r="F3296">
            <v>0</v>
          </cell>
          <cell r="G3296" t="str">
            <v>DAMBEL</v>
          </cell>
          <cell r="H3296">
            <v>1</v>
          </cell>
          <cell r="I3296" t="str">
            <v>2 - NORD-EST</v>
          </cell>
          <cell r="J3296" t="str">
            <v>TRENTINO-ALTO ADIGE</v>
          </cell>
          <cell r="K3296">
            <v>4</v>
          </cell>
        </row>
        <row r="3297">
          <cell r="A3297">
            <v>2040830680</v>
          </cell>
          <cell r="B3297" t="str">
            <v>D248</v>
          </cell>
          <cell r="C3297" t="str">
            <v>000728064</v>
          </cell>
          <cell r="D3297" t="str">
            <v>651742930474606901</v>
          </cell>
          <cell r="E3297" t="str">
            <v>86003050225</v>
          </cell>
          <cell r="F3297">
            <v>0</v>
          </cell>
          <cell r="G3297" t="str">
            <v>DAONE</v>
          </cell>
          <cell r="H3297">
            <v>1</v>
          </cell>
          <cell r="I3297" t="str">
            <v>2 - NORD-EST</v>
          </cell>
          <cell r="J3297" t="str">
            <v>TRENTINO-ALTO ADIGE</v>
          </cell>
          <cell r="K3297">
            <v>4</v>
          </cell>
        </row>
        <row r="3298">
          <cell r="A3298">
            <v>2040830690</v>
          </cell>
          <cell r="B3298" t="str">
            <v>D250</v>
          </cell>
          <cell r="C3298" t="str">
            <v>011118503</v>
          </cell>
          <cell r="D3298" t="str">
            <v>503142930518027202</v>
          </cell>
          <cell r="E3298" t="str">
            <v>00291020220</v>
          </cell>
          <cell r="F3298">
            <v>0</v>
          </cell>
          <cell r="G3298" t="str">
            <v>DARÈ</v>
          </cell>
          <cell r="H3298">
            <v>1</v>
          </cell>
          <cell r="I3298" t="str">
            <v>2 - NORD-EST</v>
          </cell>
          <cell r="J3298" t="str">
            <v>TRENTINO-ALTO ADIGE</v>
          </cell>
          <cell r="K3298">
            <v>4</v>
          </cell>
        </row>
        <row r="3299">
          <cell r="A3299">
            <v>2040830700</v>
          </cell>
          <cell r="B3299" t="str">
            <v>D273</v>
          </cell>
          <cell r="C3299" t="str">
            <v>011138146</v>
          </cell>
          <cell r="D3299" t="str">
            <v>215942930534226501</v>
          </cell>
          <cell r="E3299" t="str">
            <v>80014520227</v>
          </cell>
          <cell r="F3299">
            <v>0</v>
          </cell>
          <cell r="G3299" t="str">
            <v>DENNO</v>
          </cell>
          <cell r="H3299">
            <v>1</v>
          </cell>
          <cell r="I3299" t="str">
            <v>2 - NORD-EST</v>
          </cell>
          <cell r="J3299" t="str">
            <v>TRENTINO-ALTO ADIGE</v>
          </cell>
          <cell r="K3299">
            <v>4</v>
          </cell>
        </row>
        <row r="3300">
          <cell r="A3300">
            <v>2040830710</v>
          </cell>
          <cell r="B3300" t="str">
            <v>D302</v>
          </cell>
          <cell r="C3300" t="str">
            <v>011117382</v>
          </cell>
          <cell r="D3300" t="str">
            <v>318242928932313301</v>
          </cell>
          <cell r="E3300" t="str">
            <v>00201020229</v>
          </cell>
          <cell r="F3300">
            <v>0</v>
          </cell>
          <cell r="G3300" t="str">
            <v>DIMARO</v>
          </cell>
          <cell r="H3300">
            <v>1</v>
          </cell>
          <cell r="I3300" t="str">
            <v>2 - NORD-EST</v>
          </cell>
          <cell r="J3300" t="str">
            <v>TRENTINO-ALTO ADIGE</v>
          </cell>
          <cell r="K3300">
            <v>4</v>
          </cell>
        </row>
        <row r="3301">
          <cell r="A3301">
            <v>2040830720</v>
          </cell>
          <cell r="B3301" t="str">
            <v>D336</v>
          </cell>
          <cell r="C3301" t="str">
            <v>011118387</v>
          </cell>
          <cell r="D3301" t="str">
            <v>497442929361275501</v>
          </cell>
          <cell r="E3301" t="str">
            <v>00277860227</v>
          </cell>
          <cell r="F3301">
            <v>0</v>
          </cell>
          <cell r="G3301" t="str">
            <v>DON</v>
          </cell>
          <cell r="H3301">
            <v>1</v>
          </cell>
          <cell r="I3301" t="str">
            <v>2 - NORD-EST</v>
          </cell>
          <cell r="J3301" t="str">
            <v>TRENTINO-ALTO ADIGE</v>
          </cell>
          <cell r="K3301">
            <v>4</v>
          </cell>
        </row>
        <row r="3302">
          <cell r="A3302">
            <v>2040830721</v>
          </cell>
          <cell r="B3302" t="str">
            <v>D349</v>
          </cell>
          <cell r="C3302" t="str">
            <v>012517343</v>
          </cell>
          <cell r="D3302" t="str">
            <v>941642930543413601</v>
          </cell>
          <cell r="E3302" t="str">
            <v>86003070223</v>
          </cell>
          <cell r="F3302">
            <v>0</v>
          </cell>
          <cell r="G3302" t="str">
            <v>DORSINO</v>
          </cell>
          <cell r="H3302">
            <v>1</v>
          </cell>
          <cell r="I3302" t="str">
            <v>2 - NORD-EST</v>
          </cell>
          <cell r="J3302" t="str">
            <v>TRENTINO-ALTO ADIGE</v>
          </cell>
          <cell r="K3302">
            <v>4</v>
          </cell>
        </row>
        <row r="3303">
          <cell r="A3303">
            <v>2040830730</v>
          </cell>
          <cell r="B3303" t="str">
            <v>D365</v>
          </cell>
          <cell r="C3303" t="str">
            <v>011142861</v>
          </cell>
          <cell r="D3303" t="str">
            <v>882042930518036902</v>
          </cell>
          <cell r="E3303" t="str">
            <v>84000770226</v>
          </cell>
          <cell r="F3303">
            <v>0</v>
          </cell>
          <cell r="G3303" t="str">
            <v>DRENA</v>
          </cell>
          <cell r="H3303">
            <v>1</v>
          </cell>
          <cell r="I3303" t="str">
            <v>2 - NORD-EST</v>
          </cell>
          <cell r="J3303" t="str">
            <v>TRENTINO-ALTO ADIGE</v>
          </cell>
          <cell r="K3303">
            <v>4</v>
          </cell>
        </row>
        <row r="3304">
          <cell r="A3304">
            <v>2040830740</v>
          </cell>
          <cell r="B3304" t="str">
            <v>D371</v>
          </cell>
          <cell r="C3304" t="str">
            <v>000725478</v>
          </cell>
          <cell r="D3304" t="str">
            <v>922142929348263902</v>
          </cell>
          <cell r="E3304" t="str">
            <v>84000130223</v>
          </cell>
          <cell r="F3304">
            <v>0</v>
          </cell>
          <cell r="G3304" t="str">
            <v>DRO</v>
          </cell>
          <cell r="H3304">
            <v>1</v>
          </cell>
          <cell r="I3304" t="str">
            <v>2 - NORD-EST</v>
          </cell>
          <cell r="J3304" t="str">
            <v>TRENTINO-ALTO ADIGE</v>
          </cell>
          <cell r="K3304">
            <v>4</v>
          </cell>
        </row>
        <row r="3305">
          <cell r="A3305">
            <v>2040830750</v>
          </cell>
          <cell r="B3305" t="str">
            <v>D457</v>
          </cell>
          <cell r="C3305" t="str">
            <v>011118566</v>
          </cell>
          <cell r="D3305" t="str">
            <v>471642929372893101</v>
          </cell>
          <cell r="E3305" t="str">
            <v>00296490220</v>
          </cell>
          <cell r="F3305">
            <v>0</v>
          </cell>
          <cell r="G3305" t="str">
            <v>FAEDO</v>
          </cell>
          <cell r="H3305">
            <v>1</v>
          </cell>
          <cell r="I3305" t="str">
            <v>2 - NORD-EST</v>
          </cell>
          <cell r="J3305" t="str">
            <v>TRENTINO-ALTO ADIGE</v>
          </cell>
          <cell r="K3305">
            <v>4</v>
          </cell>
        </row>
        <row r="3306">
          <cell r="A3306">
            <v>2040830760</v>
          </cell>
          <cell r="B3306" t="str">
            <v>D468</v>
          </cell>
          <cell r="C3306" t="str">
            <v>000082742</v>
          </cell>
          <cell r="D3306" t="str">
            <v>453142930509752902</v>
          </cell>
          <cell r="E3306" t="str">
            <v>00431040229</v>
          </cell>
          <cell r="F3306">
            <v>0</v>
          </cell>
          <cell r="G3306" t="str">
            <v>FAI DELLA PAGANELLA</v>
          </cell>
          <cell r="H3306">
            <v>1</v>
          </cell>
          <cell r="I3306" t="str">
            <v>2 - NORD-EST</v>
          </cell>
          <cell r="J3306" t="str">
            <v>TRENTINO-ALTO ADIGE</v>
          </cell>
          <cell r="K3306">
            <v>4</v>
          </cell>
        </row>
        <row r="3307">
          <cell r="A3307">
            <v>2040830770</v>
          </cell>
          <cell r="B3307" t="str">
            <v>D516</v>
          </cell>
          <cell r="C3307" t="str">
            <v>000703078</v>
          </cell>
          <cell r="D3307" t="str">
            <v>705842930362533101</v>
          </cell>
          <cell r="E3307" t="str">
            <v>80005350220</v>
          </cell>
          <cell r="F3307">
            <v>0</v>
          </cell>
          <cell r="G3307" t="str">
            <v>FAVER</v>
          </cell>
          <cell r="H3307">
            <v>1</v>
          </cell>
          <cell r="I3307" t="str">
            <v>2 - NORD-EST</v>
          </cell>
          <cell r="J3307" t="str">
            <v>TRENTINO-ALTO ADIGE</v>
          </cell>
          <cell r="K3307">
            <v>4</v>
          </cell>
        </row>
        <row r="3308">
          <cell r="A3308">
            <v>2040830780</v>
          </cell>
          <cell r="B3308" t="str">
            <v>D565</v>
          </cell>
          <cell r="C3308" t="str">
            <v>012501994</v>
          </cell>
          <cell r="D3308" t="str">
            <v>805842930164781701</v>
          </cell>
          <cell r="E3308" t="str">
            <v>00308770221</v>
          </cell>
          <cell r="F3308">
            <v>0</v>
          </cell>
          <cell r="G3308" t="str">
            <v>FIAVÈ</v>
          </cell>
          <cell r="H3308">
            <v>1</v>
          </cell>
          <cell r="I3308" t="str">
            <v>2 - NORD-EST</v>
          </cell>
          <cell r="J3308" t="str">
            <v>TRENTINO-ALTO ADIGE</v>
          </cell>
          <cell r="K3308">
            <v>4</v>
          </cell>
        </row>
        <row r="3309">
          <cell r="A3309">
            <v>2040830790</v>
          </cell>
          <cell r="B3309" t="str">
            <v>D572</v>
          </cell>
          <cell r="C3309" t="str">
            <v>012502019</v>
          </cell>
          <cell r="D3309" t="str">
            <v>398342930523221202</v>
          </cell>
          <cell r="E3309" t="str">
            <v>00347780223</v>
          </cell>
          <cell r="F3309">
            <v>0</v>
          </cell>
          <cell r="G3309" t="str">
            <v>FIERA DI PRIMIERO</v>
          </cell>
          <cell r="H3309">
            <v>1</v>
          </cell>
          <cell r="I3309" t="str">
            <v>2 - NORD-EST</v>
          </cell>
          <cell r="J3309" t="str">
            <v>TRENTINO-ALTO ADIGE</v>
          </cell>
          <cell r="K3309">
            <v>4</v>
          </cell>
        </row>
        <row r="3310">
          <cell r="A3310">
            <v>2040830800</v>
          </cell>
          <cell r="B3310" t="str">
            <v>D573</v>
          </cell>
          <cell r="C3310" t="str">
            <v>011136545</v>
          </cell>
          <cell r="D3310" t="str">
            <v>679442930546701301</v>
          </cell>
          <cell r="E3310" t="str">
            <v>80005230224</v>
          </cell>
          <cell r="F3310">
            <v>0</v>
          </cell>
          <cell r="G3310" t="str">
            <v>FIEROZZO</v>
          </cell>
          <cell r="H3310">
            <v>1</v>
          </cell>
          <cell r="I3310" t="str">
            <v>2 - NORD-EST</v>
          </cell>
          <cell r="J3310" t="str">
            <v>TRENTINO-ALTO ADIGE</v>
          </cell>
          <cell r="K3310">
            <v>4</v>
          </cell>
        </row>
        <row r="3311">
          <cell r="A3311">
            <v>2040830810</v>
          </cell>
          <cell r="B3311" t="str">
            <v>D631</v>
          </cell>
          <cell r="C3311" t="str">
            <v>011142614</v>
          </cell>
          <cell r="D3311" t="str">
            <v>794742930519900302</v>
          </cell>
          <cell r="E3311" t="str">
            <v>83005110222</v>
          </cell>
          <cell r="F3311">
            <v>0</v>
          </cell>
          <cell r="G3311" t="str">
            <v>FLAVON</v>
          </cell>
          <cell r="H3311">
            <v>1</v>
          </cell>
          <cell r="I3311" t="str">
            <v>2 - NORD-EST</v>
          </cell>
          <cell r="J3311" t="str">
            <v>TRENTINO-ALTO ADIGE</v>
          </cell>
          <cell r="K3311">
            <v>4</v>
          </cell>
        </row>
        <row r="3312">
          <cell r="A3312">
            <v>2040830820</v>
          </cell>
          <cell r="B3312" t="str">
            <v>D651</v>
          </cell>
          <cell r="C3312" t="str">
            <v>000064264</v>
          </cell>
          <cell r="D3312" t="str">
            <v>247442930516618101</v>
          </cell>
          <cell r="E3312" t="str">
            <v>00323920223</v>
          </cell>
          <cell r="F3312">
            <v>0</v>
          </cell>
          <cell r="G3312" t="str">
            <v>FOLGARIA</v>
          </cell>
          <cell r="H3312">
            <v>1</v>
          </cell>
          <cell r="I3312" t="str">
            <v>2 - NORD-EST</v>
          </cell>
          <cell r="J3312" t="str">
            <v>TRENTINO-ALTO ADIGE</v>
          </cell>
          <cell r="K3312">
            <v>4</v>
          </cell>
        </row>
        <row r="3313">
          <cell r="A3313">
            <v>2040830830</v>
          </cell>
          <cell r="B3313" t="str">
            <v>D663</v>
          </cell>
          <cell r="C3313" t="str">
            <v>011118242</v>
          </cell>
          <cell r="D3313" t="str">
            <v>486342930520979801</v>
          </cell>
          <cell r="E3313" t="str">
            <v>00266900224</v>
          </cell>
          <cell r="F3313">
            <v>0</v>
          </cell>
          <cell r="G3313" t="str">
            <v>FONDO</v>
          </cell>
          <cell r="H3313">
            <v>1</v>
          </cell>
          <cell r="I3313" t="str">
            <v>2 - NORD-EST</v>
          </cell>
          <cell r="J3313" t="str">
            <v>TRENTINO-ALTO ADIGE</v>
          </cell>
          <cell r="K3313">
            <v>4</v>
          </cell>
        </row>
        <row r="3314">
          <cell r="A3314">
            <v>2040830840</v>
          </cell>
          <cell r="B3314" t="str">
            <v>D714</v>
          </cell>
          <cell r="C3314" t="str">
            <v>011119593</v>
          </cell>
          <cell r="D3314" t="str">
            <v>786442930542702602</v>
          </cell>
          <cell r="E3314" t="str">
            <v>00386100226</v>
          </cell>
          <cell r="F3314">
            <v>0</v>
          </cell>
          <cell r="G3314" t="str">
            <v>FORNACE</v>
          </cell>
          <cell r="H3314">
            <v>1</v>
          </cell>
          <cell r="I3314" t="str">
            <v>2 - NORD-EST</v>
          </cell>
          <cell r="J3314" t="str">
            <v>TRENTINO-ALTO ADIGE</v>
          </cell>
          <cell r="K3314">
            <v>4</v>
          </cell>
        </row>
        <row r="3315">
          <cell r="A3315">
            <v>2040830850</v>
          </cell>
          <cell r="B3315" t="str">
            <v>D775</v>
          </cell>
          <cell r="C3315" t="str">
            <v>011136552</v>
          </cell>
          <cell r="D3315" t="str">
            <v>638142930455866601</v>
          </cell>
          <cell r="E3315" t="str">
            <v>80005250222</v>
          </cell>
          <cell r="F3315">
            <v>0</v>
          </cell>
          <cell r="G3315" t="str">
            <v>FRASSILONGO</v>
          </cell>
          <cell r="H3315">
            <v>1</v>
          </cell>
          <cell r="I3315" t="str">
            <v>2 - NORD-EST</v>
          </cell>
          <cell r="J3315" t="str">
            <v>TRENTINO-ALTO ADIGE</v>
          </cell>
          <cell r="K3315">
            <v>4</v>
          </cell>
        </row>
        <row r="3316">
          <cell r="A3316">
            <v>2040830860</v>
          </cell>
          <cell r="B3316" t="str">
            <v>D928</v>
          </cell>
          <cell r="C3316" t="str">
            <v>011136394</v>
          </cell>
          <cell r="D3316" t="str">
            <v>346742930473292901</v>
          </cell>
          <cell r="E3316" t="str">
            <v>80004690220</v>
          </cell>
          <cell r="F3316">
            <v>0</v>
          </cell>
          <cell r="G3316" t="str">
            <v>GARNIGA TERME</v>
          </cell>
          <cell r="H3316">
            <v>1</v>
          </cell>
          <cell r="I3316" t="str">
            <v>2 - NORD-EST</v>
          </cell>
          <cell r="J3316" t="str">
            <v>TRENTINO-ALTO ADIGE</v>
          </cell>
          <cell r="K3316">
            <v>4</v>
          </cell>
        </row>
        <row r="3317">
          <cell r="A3317">
            <v>2040830870</v>
          </cell>
          <cell r="B3317" t="str">
            <v>E048</v>
          </cell>
          <cell r="C3317" t="str">
            <v>000704958</v>
          </cell>
          <cell r="D3317" t="str">
            <v>189742930517890202</v>
          </cell>
          <cell r="E3317" t="str">
            <v>80007710223</v>
          </cell>
          <cell r="F3317">
            <v>0</v>
          </cell>
          <cell r="G3317" t="str">
            <v>GIOVO</v>
          </cell>
          <cell r="H3317">
            <v>1</v>
          </cell>
          <cell r="I3317" t="str">
            <v>2 - NORD-EST</v>
          </cell>
          <cell r="J3317" t="str">
            <v>TRENTINO-ALTO ADIGE</v>
          </cell>
          <cell r="K3317">
            <v>4</v>
          </cell>
        </row>
        <row r="3318">
          <cell r="A3318">
            <v>2040830880</v>
          </cell>
          <cell r="B3318" t="str">
            <v>E065</v>
          </cell>
          <cell r="C3318" t="str">
            <v>000052215</v>
          </cell>
          <cell r="D3318" t="str">
            <v>704842930543354302</v>
          </cell>
          <cell r="E3318" t="str">
            <v>00270970221</v>
          </cell>
          <cell r="F3318">
            <v>0</v>
          </cell>
          <cell r="G3318" t="str">
            <v>GIUSTINO</v>
          </cell>
          <cell r="H3318">
            <v>1</v>
          </cell>
          <cell r="I3318" t="str">
            <v>2 - NORD-EST</v>
          </cell>
          <cell r="J3318" t="str">
            <v>TRENTINO-ALTO ADIGE</v>
          </cell>
          <cell r="K3318">
            <v>4</v>
          </cell>
        </row>
        <row r="3319">
          <cell r="A3319">
            <v>2040830890</v>
          </cell>
          <cell r="B3319" t="str">
            <v>E150</v>
          </cell>
          <cell r="C3319" t="str">
            <v>011136538</v>
          </cell>
          <cell r="D3319" t="str">
            <v>526842929095192701</v>
          </cell>
          <cell r="E3319" t="str">
            <v>80005210226</v>
          </cell>
          <cell r="F3319">
            <v>0</v>
          </cell>
          <cell r="G3319" t="str">
            <v>GRAUNO</v>
          </cell>
          <cell r="H3319">
            <v>1</v>
          </cell>
          <cell r="I3319" t="str">
            <v>2 - NORD-EST</v>
          </cell>
          <cell r="J3319" t="str">
            <v>TRENTINO-ALTO ADIGE</v>
          </cell>
          <cell r="K3319">
            <v>4</v>
          </cell>
        </row>
        <row r="3320">
          <cell r="A3320">
            <v>2040830900</v>
          </cell>
          <cell r="B3320" t="str">
            <v>E178</v>
          </cell>
          <cell r="C3320" t="str">
            <v>000059414</v>
          </cell>
          <cell r="D3320" t="str">
            <v>838642930475790101</v>
          </cell>
          <cell r="E3320" t="str">
            <v>00301100228</v>
          </cell>
          <cell r="F3320">
            <v>0</v>
          </cell>
          <cell r="G3320" t="str">
            <v>GRIGNO</v>
          </cell>
          <cell r="H3320">
            <v>1</v>
          </cell>
          <cell r="I3320" t="str">
            <v>2 - NORD-EST</v>
          </cell>
          <cell r="J3320" t="str">
            <v>TRENTINO-ALTO ADIGE</v>
          </cell>
          <cell r="K3320">
            <v>4</v>
          </cell>
        </row>
        <row r="3321">
          <cell r="A3321">
            <v>2040830910</v>
          </cell>
          <cell r="B3321" t="str">
            <v>E222</v>
          </cell>
          <cell r="C3321" t="str">
            <v>000702933</v>
          </cell>
          <cell r="D3321" t="str">
            <v>884242930458976901</v>
          </cell>
          <cell r="E3321" t="str">
            <v>80005190220</v>
          </cell>
          <cell r="F3321">
            <v>0</v>
          </cell>
          <cell r="G3321" t="str">
            <v>GRUMES</v>
          </cell>
          <cell r="H3321">
            <v>1</v>
          </cell>
          <cell r="I3321" t="str">
            <v>2 - NORD-EST</v>
          </cell>
          <cell r="J3321" t="str">
            <v>TRENTINO-ALTO ADIGE</v>
          </cell>
          <cell r="K3321">
            <v>4</v>
          </cell>
        </row>
        <row r="3322">
          <cell r="A3322">
            <v>2040830920</v>
          </cell>
          <cell r="B3322" t="str">
            <v>E288</v>
          </cell>
          <cell r="C3322" t="str">
            <v>011118366</v>
          </cell>
          <cell r="D3322" t="str">
            <v>287942929309212902</v>
          </cell>
          <cell r="E3322" t="str">
            <v>00276510229</v>
          </cell>
          <cell r="F3322">
            <v>0</v>
          </cell>
          <cell r="G3322" t="str">
            <v>IMER</v>
          </cell>
          <cell r="H3322">
            <v>1</v>
          </cell>
          <cell r="I3322" t="str">
            <v>2 - NORD-EST</v>
          </cell>
          <cell r="J3322" t="str">
            <v>TRENTINO-ALTO ADIGE</v>
          </cell>
          <cell r="K3322">
            <v>4</v>
          </cell>
        </row>
        <row r="3323">
          <cell r="A3323">
            <v>2040830930</v>
          </cell>
          <cell r="B3323" t="str">
            <v>E334</v>
          </cell>
          <cell r="C3323" t="str">
            <v>002285599</v>
          </cell>
          <cell r="D3323" t="str">
            <v>436642930516141202</v>
          </cell>
          <cell r="E3323" t="str">
            <v>00203870225</v>
          </cell>
          <cell r="F3323">
            <v>0</v>
          </cell>
          <cell r="G3323" t="str">
            <v>ISERA</v>
          </cell>
          <cell r="H3323">
            <v>1</v>
          </cell>
          <cell r="I3323" t="str">
            <v>2 - NORD-EST</v>
          </cell>
          <cell r="J3323" t="str">
            <v>TRENTINO-ALTO ADIGE</v>
          </cell>
          <cell r="K3323">
            <v>4</v>
          </cell>
        </row>
        <row r="3324">
          <cell r="A3324">
            <v>2040830940</v>
          </cell>
          <cell r="B3324" t="str">
            <v>E378</v>
          </cell>
          <cell r="C3324" t="str">
            <v>011118505</v>
          </cell>
          <cell r="D3324" t="str">
            <v>607842930519845901</v>
          </cell>
          <cell r="E3324" t="str">
            <v>00291050227</v>
          </cell>
          <cell r="F3324">
            <v>0</v>
          </cell>
          <cell r="G3324" t="str">
            <v>IVANO-FRACENA</v>
          </cell>
          <cell r="H3324">
            <v>1</v>
          </cell>
          <cell r="I3324" t="str">
            <v>2 - NORD-EST</v>
          </cell>
          <cell r="J3324" t="str">
            <v>TRENTINO-ALTO ADIGE</v>
          </cell>
          <cell r="K3324">
            <v>4</v>
          </cell>
        </row>
        <row r="3325">
          <cell r="A3325">
            <v>2040830942</v>
          </cell>
          <cell r="B3325" t="str">
            <v>E452</v>
          </cell>
          <cell r="C3325" t="str">
            <v>012501968</v>
          </cell>
          <cell r="D3325" t="str">
            <v>471542930528903802</v>
          </cell>
          <cell r="E3325" t="str">
            <v>00271940223</v>
          </cell>
          <cell r="F3325">
            <v>0</v>
          </cell>
          <cell r="G3325" t="str">
            <v>LARDARO</v>
          </cell>
          <cell r="H3325">
            <v>1</v>
          </cell>
          <cell r="I3325" t="str">
            <v>2 - NORD-EST</v>
          </cell>
          <cell r="J3325" t="str">
            <v>TRENTINO-ALTO ADIGE</v>
          </cell>
          <cell r="K3325">
            <v>4</v>
          </cell>
        </row>
        <row r="3326">
          <cell r="A3326">
            <v>2040830941</v>
          </cell>
          <cell r="B3326" t="str">
            <v>E461</v>
          </cell>
          <cell r="C3326" t="str">
            <v>011118340</v>
          </cell>
          <cell r="D3326" t="str">
            <v>269042930527857901</v>
          </cell>
          <cell r="E3326" t="str">
            <v>00274240225</v>
          </cell>
          <cell r="F3326">
            <v>0</v>
          </cell>
          <cell r="G3326" t="str">
            <v>LASINO</v>
          </cell>
          <cell r="H3326">
            <v>1</v>
          </cell>
          <cell r="I3326" t="str">
            <v>2 - NORD-EST</v>
          </cell>
          <cell r="J3326" t="str">
            <v>TRENTINO-ALTO ADIGE</v>
          </cell>
          <cell r="K3326">
            <v>4</v>
          </cell>
        </row>
        <row r="3327">
          <cell r="A3327">
            <v>2040830950</v>
          </cell>
          <cell r="B3327" t="str">
            <v>E492</v>
          </cell>
          <cell r="C3327" t="str">
            <v>000048784</v>
          </cell>
          <cell r="D3327" t="str">
            <v>119642930474784802</v>
          </cell>
          <cell r="E3327" t="str">
            <v>00256270224</v>
          </cell>
          <cell r="F3327">
            <v>0</v>
          </cell>
          <cell r="G3327" t="str">
            <v>LAVARONE</v>
          </cell>
          <cell r="H3327">
            <v>1</v>
          </cell>
          <cell r="I3327" t="str">
            <v>2 - NORD-EST</v>
          </cell>
          <cell r="J3327" t="str">
            <v>TRENTINO-ALTO ADIGE</v>
          </cell>
          <cell r="K3327">
            <v>4</v>
          </cell>
        </row>
        <row r="3328">
          <cell r="A3328">
            <v>2040830960</v>
          </cell>
          <cell r="B3328" t="str">
            <v>E500</v>
          </cell>
          <cell r="C3328" t="str">
            <v>011117075</v>
          </cell>
          <cell r="D3328" t="str">
            <v>436442930475111001</v>
          </cell>
          <cell r="E3328" t="str">
            <v>00179650221</v>
          </cell>
          <cell r="F3328">
            <v>0</v>
          </cell>
          <cell r="G3328" t="str">
            <v>LAVIS</v>
          </cell>
          <cell r="H3328">
            <v>1</v>
          </cell>
          <cell r="I3328" t="str">
            <v>2 - NORD-EST</v>
          </cell>
          <cell r="J3328" t="str">
            <v>TRENTINO-ALTO ADIGE</v>
          </cell>
          <cell r="K3328">
            <v>4</v>
          </cell>
        </row>
        <row r="3329">
          <cell r="A3329">
            <v>2040830970</v>
          </cell>
          <cell r="B3329" t="str">
            <v>E565</v>
          </cell>
          <cell r="C3329" t="str">
            <v>000048238</v>
          </cell>
          <cell r="D3329" t="str">
            <v>321142929177982401</v>
          </cell>
          <cell r="E3329" t="str">
            <v>00253930226</v>
          </cell>
          <cell r="F3329">
            <v>0</v>
          </cell>
          <cell r="G3329" t="str">
            <v>LEVICO TERME</v>
          </cell>
          <cell r="H3329">
            <v>1</v>
          </cell>
          <cell r="I3329" t="str">
            <v>2 - NORD-EST</v>
          </cell>
          <cell r="J3329" t="str">
            <v>TRENTINO-ALTO ADIGE</v>
          </cell>
          <cell r="K3329">
            <v>4</v>
          </cell>
        </row>
        <row r="3330">
          <cell r="A3330">
            <v>2040830980</v>
          </cell>
          <cell r="B3330" t="str">
            <v>E614</v>
          </cell>
          <cell r="C3330" t="str">
            <v>000704291</v>
          </cell>
          <cell r="D3330" t="str">
            <v>413742929804422202</v>
          </cell>
          <cell r="E3330" t="str">
            <v>80006890224</v>
          </cell>
          <cell r="F3330">
            <v>0</v>
          </cell>
          <cell r="G3330" t="str">
            <v>LISIGNAGO</v>
          </cell>
          <cell r="H3330">
            <v>1</v>
          </cell>
          <cell r="I3330" t="str">
            <v>2 - NORD-EST</v>
          </cell>
          <cell r="J3330" t="str">
            <v>TRENTINO-ALTO ADIGE</v>
          </cell>
          <cell r="K3330">
            <v>4</v>
          </cell>
        </row>
        <row r="3331">
          <cell r="A3331">
            <v>2040830990</v>
          </cell>
          <cell r="B3331" t="str">
            <v>E624</v>
          </cell>
          <cell r="C3331" t="str">
            <v>011142480</v>
          </cell>
          <cell r="D3331" t="str">
            <v>158142929189241902</v>
          </cell>
          <cell r="E3331" t="str">
            <v>83002860225</v>
          </cell>
          <cell r="F3331">
            <v>0</v>
          </cell>
          <cell r="G3331" t="str">
            <v>LIVO</v>
          </cell>
          <cell r="H3331">
            <v>1</v>
          </cell>
          <cell r="I3331" t="str">
            <v>2 - NORD-EST</v>
          </cell>
          <cell r="J3331" t="str">
            <v>TRENTINO-ALTO ADIGE</v>
          </cell>
          <cell r="K3331">
            <v>4</v>
          </cell>
        </row>
        <row r="3332">
          <cell r="A3332">
            <v>2040831000</v>
          </cell>
          <cell r="B3332" t="str">
            <v>E658</v>
          </cell>
          <cell r="C3332" t="str">
            <v>012501965</v>
          </cell>
          <cell r="D3332" t="str">
            <v>661742930477208501</v>
          </cell>
          <cell r="E3332" t="str">
            <v>00269420220</v>
          </cell>
          <cell r="F3332">
            <v>0</v>
          </cell>
          <cell r="G3332" t="str">
            <v>LOMASO</v>
          </cell>
          <cell r="H3332">
            <v>1</v>
          </cell>
          <cell r="I3332" t="str">
            <v>2 - NORD-EST</v>
          </cell>
          <cell r="J3332" t="str">
            <v>TRENTINO-ALTO ADIGE</v>
          </cell>
          <cell r="K3332">
            <v>4</v>
          </cell>
        </row>
        <row r="3333">
          <cell r="A3333">
            <v>2040831010</v>
          </cell>
          <cell r="B3333" t="str">
            <v>E664</v>
          </cell>
          <cell r="C3333" t="str">
            <v>011119536</v>
          </cell>
          <cell r="D3333" t="str">
            <v>234442930519488502</v>
          </cell>
          <cell r="E3333" t="str">
            <v>00383060225</v>
          </cell>
          <cell r="F3333">
            <v>0</v>
          </cell>
          <cell r="G3333" t="str">
            <v>LONA-LASES</v>
          </cell>
          <cell r="H3333">
            <v>1</v>
          </cell>
          <cell r="I3333" t="str">
            <v>2 - NORD-EST</v>
          </cell>
          <cell r="J3333" t="str">
            <v>TRENTINO-ALTO ADIGE</v>
          </cell>
          <cell r="K3333">
            <v>4</v>
          </cell>
        </row>
        <row r="3334">
          <cell r="A3334">
            <v>2040831020</v>
          </cell>
          <cell r="B3334" t="str">
            <v>E757</v>
          </cell>
          <cell r="C3334" t="str">
            <v>011136425</v>
          </cell>
          <cell r="D3334" t="str">
            <v>398342930477370602</v>
          </cell>
          <cell r="E3334" t="str">
            <v>80004770220</v>
          </cell>
          <cell r="F3334">
            <v>0</v>
          </cell>
          <cell r="G3334" t="str">
            <v>LUSERNA</v>
          </cell>
          <cell r="H3334">
            <v>1</v>
          </cell>
          <cell r="I3334" t="str">
            <v>2 - NORD-EST</v>
          </cell>
          <cell r="J3334" t="str">
            <v>TRENTINO-ALTO ADIGE</v>
          </cell>
          <cell r="K3334">
            <v>4</v>
          </cell>
        </row>
        <row r="3335">
          <cell r="A3335">
            <v>2040831040</v>
          </cell>
          <cell r="B3335" t="str">
            <v>E850</v>
          </cell>
          <cell r="C3335" t="str">
            <v>000073708</v>
          </cell>
          <cell r="D3335" t="str">
            <v>345842930527032402</v>
          </cell>
          <cell r="E3335" t="str">
            <v>00378700223</v>
          </cell>
          <cell r="F3335">
            <v>0</v>
          </cell>
          <cell r="G3335" t="str">
            <v>MALÉ</v>
          </cell>
          <cell r="H3335">
            <v>1</v>
          </cell>
          <cell r="I3335" t="str">
            <v>2 - NORD-EST</v>
          </cell>
          <cell r="J3335" t="str">
            <v>TRENTINO-ALTO ADIGE</v>
          </cell>
          <cell r="K3335">
            <v>4</v>
          </cell>
        </row>
        <row r="3336">
          <cell r="A3336">
            <v>2040831050</v>
          </cell>
          <cell r="B3336" t="str">
            <v>E866</v>
          </cell>
          <cell r="C3336" t="str">
            <v>011118058</v>
          </cell>
          <cell r="D3336" t="str">
            <v>291342930527457401</v>
          </cell>
          <cell r="E3336" t="str">
            <v>00255620221</v>
          </cell>
          <cell r="F3336">
            <v>0</v>
          </cell>
          <cell r="G3336" t="str">
            <v>MALOSCO</v>
          </cell>
          <cell r="H3336">
            <v>1</v>
          </cell>
          <cell r="I3336" t="str">
            <v>2 - NORD-EST</v>
          </cell>
          <cell r="J3336" t="str">
            <v>TRENTINO-ALTO ADIGE</v>
          </cell>
          <cell r="K3336">
            <v>4</v>
          </cell>
        </row>
        <row r="3337">
          <cell r="A3337">
            <v>2040831060</v>
          </cell>
          <cell r="B3337" t="str">
            <v>F045</v>
          </cell>
          <cell r="C3337" t="str">
            <v>011118296</v>
          </cell>
          <cell r="D3337" t="str">
            <v>687242930525582202</v>
          </cell>
          <cell r="E3337" t="str">
            <v>00270960222</v>
          </cell>
          <cell r="F3337">
            <v>0</v>
          </cell>
          <cell r="G3337" t="str">
            <v>MASSIMENO</v>
          </cell>
          <cell r="H3337">
            <v>1</v>
          </cell>
          <cell r="I3337" t="str">
            <v>2 - NORD-EST</v>
          </cell>
          <cell r="J3337" t="str">
            <v>TRENTINO-ALTO ADIGE</v>
          </cell>
          <cell r="K3337">
            <v>4</v>
          </cell>
        </row>
        <row r="3338">
          <cell r="A3338">
            <v>2040831070</v>
          </cell>
          <cell r="B3338" t="str">
            <v>F068</v>
          </cell>
          <cell r="C3338" t="str">
            <v>011141117</v>
          </cell>
          <cell r="D3338" t="str">
            <v>725142930454394001</v>
          </cell>
          <cell r="E3338" t="str">
            <v>82000750222</v>
          </cell>
          <cell r="F3338">
            <v>0</v>
          </cell>
          <cell r="G3338" t="str">
            <v>MAZZIN</v>
          </cell>
          <cell r="H3338">
            <v>1</v>
          </cell>
          <cell r="I3338" t="str">
            <v>2 - NORD-EST</v>
          </cell>
          <cell r="J3338" t="str">
            <v>TRENTINO-ALTO ADIGE</v>
          </cell>
          <cell r="K3338">
            <v>4</v>
          </cell>
        </row>
        <row r="3339">
          <cell r="A3339">
            <v>2040831080</v>
          </cell>
          <cell r="B3339" t="str">
            <v>F168</v>
          </cell>
          <cell r="C3339" t="str">
            <v>011117996</v>
          </cell>
          <cell r="D3339" t="str">
            <v>361942930532111701</v>
          </cell>
          <cell r="E3339" t="str">
            <v>00252040225</v>
          </cell>
          <cell r="F3339">
            <v>0</v>
          </cell>
          <cell r="G3339" t="str">
            <v>MEZZANA</v>
          </cell>
          <cell r="H3339">
            <v>1</v>
          </cell>
          <cell r="I3339" t="str">
            <v>2 - NORD-EST</v>
          </cell>
          <cell r="J3339" t="str">
            <v>TRENTINO-ALTO ADIGE</v>
          </cell>
          <cell r="K3339">
            <v>4</v>
          </cell>
        </row>
        <row r="3340">
          <cell r="A3340">
            <v>2040831090</v>
          </cell>
          <cell r="B3340" t="str">
            <v>F176</v>
          </cell>
          <cell r="C3340" t="str">
            <v>012529690</v>
          </cell>
          <cell r="D3340" t="str">
            <v>867142930546069701</v>
          </cell>
          <cell r="E3340" t="str">
            <v>00278910229</v>
          </cell>
          <cell r="F3340">
            <v>0</v>
          </cell>
          <cell r="G3340" t="str">
            <v>MEZZANO</v>
          </cell>
          <cell r="H3340">
            <v>1</v>
          </cell>
          <cell r="I3340" t="str">
            <v>2 - NORD-EST</v>
          </cell>
          <cell r="J3340" t="str">
            <v>TRENTINO-ALTO ADIGE</v>
          </cell>
          <cell r="K3340">
            <v>4</v>
          </cell>
        </row>
        <row r="3341">
          <cell r="A3341">
            <v>2040831100</v>
          </cell>
          <cell r="B3341" t="str">
            <v>F183</v>
          </cell>
          <cell r="C3341" t="str">
            <v>011117043</v>
          </cell>
          <cell r="D3341" t="str">
            <v>795442930458219802</v>
          </cell>
          <cell r="E3341" t="str">
            <v>00177020229</v>
          </cell>
          <cell r="F3341">
            <v>0</v>
          </cell>
          <cell r="G3341" t="str">
            <v>MEZZOCORONA</v>
          </cell>
          <cell r="H3341">
            <v>1</v>
          </cell>
          <cell r="I3341" t="str">
            <v>2 - NORD-EST</v>
          </cell>
          <cell r="J3341" t="str">
            <v>TRENTINO-ALTO ADIGE</v>
          </cell>
          <cell r="K3341">
            <v>4</v>
          </cell>
        </row>
        <row r="3342">
          <cell r="A3342">
            <v>2040831110</v>
          </cell>
          <cell r="B3342" t="str">
            <v>F187</v>
          </cell>
          <cell r="C3342" t="str">
            <v>000708491</v>
          </cell>
          <cell r="D3342" t="str">
            <v>266742930526545901</v>
          </cell>
          <cell r="E3342" t="str">
            <v>80014070223</v>
          </cell>
          <cell r="F3342">
            <v>0</v>
          </cell>
          <cell r="G3342" t="str">
            <v>MEZZOLOMBARDO</v>
          </cell>
          <cell r="H3342">
            <v>1</v>
          </cell>
          <cell r="I3342" t="str">
            <v>2 - NORD-EST</v>
          </cell>
          <cell r="J3342" t="str">
            <v>TRENTINO-ALTO ADIGE</v>
          </cell>
          <cell r="K3342">
            <v>4</v>
          </cell>
        </row>
        <row r="3343">
          <cell r="A3343">
            <v>2040831120</v>
          </cell>
          <cell r="B3343" t="str">
            <v>F263</v>
          </cell>
          <cell r="C3343" t="str">
            <v>000022772</v>
          </cell>
          <cell r="D3343" t="str">
            <v>133242930477853802</v>
          </cell>
          <cell r="E3343" t="str">
            <v>00152150223</v>
          </cell>
          <cell r="F3343">
            <v>0</v>
          </cell>
          <cell r="G3343" t="str">
            <v>MOENA</v>
          </cell>
          <cell r="H3343">
            <v>1</v>
          </cell>
          <cell r="I3343" t="str">
            <v>2 - NORD-EST</v>
          </cell>
          <cell r="J3343" t="str">
            <v>TRENTINO-ALTO ADIGE</v>
          </cell>
          <cell r="K3343">
            <v>4</v>
          </cell>
        </row>
        <row r="3344">
          <cell r="A3344">
            <v>2040831130</v>
          </cell>
          <cell r="B3344" t="str">
            <v>F286</v>
          </cell>
          <cell r="C3344" t="str">
            <v>000725548</v>
          </cell>
          <cell r="D3344" t="str">
            <v>406542930462324702</v>
          </cell>
          <cell r="E3344" t="str">
            <v>84000390223</v>
          </cell>
          <cell r="F3344">
            <v>0</v>
          </cell>
          <cell r="G3344" t="str">
            <v>MOLINA DI LEDRO</v>
          </cell>
          <cell r="H3344">
            <v>1</v>
          </cell>
          <cell r="I3344" t="str">
            <v>2 - NORD-EST</v>
          </cell>
          <cell r="J3344" t="str">
            <v>TRENTINO-ALTO ADIGE</v>
          </cell>
          <cell r="K3344">
            <v>4</v>
          </cell>
        </row>
        <row r="3345">
          <cell r="A3345">
            <v>2040831140</v>
          </cell>
          <cell r="B3345" t="str">
            <v>F307</v>
          </cell>
          <cell r="C3345" t="str">
            <v>011116655</v>
          </cell>
          <cell r="D3345" t="str">
            <v>839142930463661901</v>
          </cell>
          <cell r="E3345" t="str">
            <v>00149120222</v>
          </cell>
          <cell r="F3345">
            <v>0</v>
          </cell>
          <cell r="G3345" t="str">
            <v>MOLVENO</v>
          </cell>
          <cell r="H3345">
            <v>1</v>
          </cell>
          <cell r="I3345" t="str">
            <v>2 - NORD-EST</v>
          </cell>
          <cell r="J3345" t="str">
            <v>TRENTINO-ALTO ADIGE</v>
          </cell>
          <cell r="K3345">
            <v>4</v>
          </cell>
        </row>
        <row r="3346">
          <cell r="A3346">
            <v>2040831141</v>
          </cell>
          <cell r="B3346" t="str">
            <v>F341</v>
          </cell>
          <cell r="C3346" t="str">
            <v>011119970</v>
          </cell>
          <cell r="D3346" t="str">
            <v>773942930448170501</v>
          </cell>
          <cell r="E3346" t="str">
            <v>00423370220</v>
          </cell>
          <cell r="F3346">
            <v>0</v>
          </cell>
          <cell r="G3346" t="str">
            <v>MONCLASSICO</v>
          </cell>
          <cell r="H3346">
            <v>1</v>
          </cell>
          <cell r="I3346" t="str">
            <v>2 - NORD-EST</v>
          </cell>
          <cell r="J3346" t="str">
            <v>TRENTINO-ALTO ADIGE</v>
          </cell>
          <cell r="K3346">
            <v>4</v>
          </cell>
        </row>
        <row r="3347">
          <cell r="A3347">
            <v>2040831150</v>
          </cell>
          <cell r="B3347" t="str">
            <v>F396</v>
          </cell>
          <cell r="C3347" t="str">
            <v>011143737</v>
          </cell>
          <cell r="D3347" t="str">
            <v>595142930527616201</v>
          </cell>
          <cell r="E3347" t="str">
            <v>86003190229</v>
          </cell>
          <cell r="F3347">
            <v>0</v>
          </cell>
          <cell r="G3347" t="str">
            <v>MONTAGNE</v>
          </cell>
          <cell r="H3347">
            <v>1</v>
          </cell>
          <cell r="I3347" t="str">
            <v>2 - NORD-EST</v>
          </cell>
          <cell r="J3347" t="str">
            <v>TRENTINO-ALTO ADIGE</v>
          </cell>
          <cell r="K3347">
            <v>4</v>
          </cell>
        </row>
        <row r="3348">
          <cell r="A3348">
            <v>2040831160</v>
          </cell>
          <cell r="B3348" t="str">
            <v>F728</v>
          </cell>
          <cell r="C3348" t="str">
            <v>000016192</v>
          </cell>
          <cell r="D3348" t="str">
            <v>859142930456578101</v>
          </cell>
          <cell r="E3348" t="str">
            <v>00124030222</v>
          </cell>
          <cell r="F3348">
            <v>0</v>
          </cell>
          <cell r="G3348" t="str">
            <v>MORI</v>
          </cell>
          <cell r="H3348">
            <v>1</v>
          </cell>
          <cell r="I3348" t="str">
            <v>2 - NORD-EST</v>
          </cell>
          <cell r="J3348" t="str">
            <v>TRENTINO-ALTO ADIGE</v>
          </cell>
          <cell r="K3348">
            <v>4</v>
          </cell>
        </row>
        <row r="3349">
          <cell r="A3349">
            <v>2040831161</v>
          </cell>
          <cell r="B3349" t="str">
            <v>F835</v>
          </cell>
          <cell r="C3349" t="str">
            <v>012516560</v>
          </cell>
          <cell r="D3349" t="str">
            <v>814342930462456201</v>
          </cell>
          <cell r="E3349" t="str">
            <v>84000050223</v>
          </cell>
          <cell r="F3349">
            <v>0</v>
          </cell>
          <cell r="G3349" t="str">
            <v>NAGO-TORBOLE</v>
          </cell>
          <cell r="H3349">
            <v>1</v>
          </cell>
          <cell r="I3349" t="str">
            <v>2 - NORD-EST</v>
          </cell>
          <cell r="J3349" t="str">
            <v>TRENTINO-ALTO ADIGE</v>
          </cell>
          <cell r="K3349">
            <v>4</v>
          </cell>
        </row>
        <row r="3350">
          <cell r="A3350">
            <v>2040831170</v>
          </cell>
          <cell r="B3350" t="str">
            <v>F837</v>
          </cell>
          <cell r="C3350" t="str">
            <v>011118890</v>
          </cell>
          <cell r="D3350" t="str">
            <v>458542930462420401</v>
          </cell>
          <cell r="E3350" t="str">
            <v>00319940227</v>
          </cell>
          <cell r="F3350">
            <v>0</v>
          </cell>
          <cell r="G3350" t="str">
            <v>NANNO</v>
          </cell>
          <cell r="H3350">
            <v>1</v>
          </cell>
          <cell r="I3350" t="str">
            <v>2 - NORD-EST</v>
          </cell>
          <cell r="J3350" t="str">
            <v>TRENTINO-ALTO ADIGE</v>
          </cell>
          <cell r="K3350">
            <v>4</v>
          </cell>
        </row>
        <row r="3351">
          <cell r="A3351">
            <v>2040831180</v>
          </cell>
          <cell r="B3351" t="str">
            <v>F853</v>
          </cell>
          <cell r="C3351" t="str">
            <v>000706074</v>
          </cell>
          <cell r="D3351" t="str">
            <v>628842930454607001</v>
          </cell>
          <cell r="E3351" t="str">
            <v>80009310220</v>
          </cell>
          <cell r="F3351">
            <v>0</v>
          </cell>
          <cell r="G3351" t="str">
            <v>NAVE SAN ROCCO</v>
          </cell>
          <cell r="H3351">
            <v>1</v>
          </cell>
          <cell r="I3351" t="str">
            <v>2 - NORD-EST</v>
          </cell>
          <cell r="J3351" t="str">
            <v>TRENTINO-ALTO ADIGE</v>
          </cell>
          <cell r="K3351">
            <v>4</v>
          </cell>
        </row>
        <row r="3352">
          <cell r="A3352">
            <v>2040831181</v>
          </cell>
          <cell r="B3352" t="str">
            <v>F920</v>
          </cell>
          <cell r="C3352" t="str">
            <v>012501967</v>
          </cell>
          <cell r="D3352" t="str">
            <v>629442930546221601</v>
          </cell>
          <cell r="E3352" t="str">
            <v>00270850225</v>
          </cell>
          <cell r="F3352">
            <v>0</v>
          </cell>
          <cell r="G3352" t="str">
            <v>NOGAREDO</v>
          </cell>
          <cell r="H3352">
            <v>1</v>
          </cell>
          <cell r="I3352" t="str">
            <v>2 - NORD-EST</v>
          </cell>
          <cell r="J3352" t="str">
            <v>TRENTINO-ALTO ADIGE</v>
          </cell>
          <cell r="K3352">
            <v>4</v>
          </cell>
        </row>
        <row r="3353">
          <cell r="A3353">
            <v>2040831190</v>
          </cell>
          <cell r="B3353" t="str">
            <v>F929</v>
          </cell>
          <cell r="C3353" t="str">
            <v>011143524</v>
          </cell>
          <cell r="D3353" t="str">
            <v>126442930456035301</v>
          </cell>
          <cell r="E3353" t="str">
            <v>85005290227</v>
          </cell>
          <cell r="F3353">
            <v>0</v>
          </cell>
          <cell r="G3353" t="str">
            <v>NOMI</v>
          </cell>
          <cell r="H3353">
            <v>1</v>
          </cell>
          <cell r="I3353" t="str">
            <v>2 - NORD-EST</v>
          </cell>
          <cell r="J3353" t="str">
            <v>TRENTINO-ALTO ADIGE</v>
          </cell>
          <cell r="K3353">
            <v>4</v>
          </cell>
        </row>
        <row r="3354">
          <cell r="A3354">
            <v>2040831200</v>
          </cell>
          <cell r="B3354" t="str">
            <v>F947</v>
          </cell>
          <cell r="C3354" t="str">
            <v>011118488</v>
          </cell>
          <cell r="D3354" t="str">
            <v>726542930527959101</v>
          </cell>
          <cell r="E3354" t="str">
            <v>00289900227</v>
          </cell>
          <cell r="F3354">
            <v>0</v>
          </cell>
          <cell r="G3354" t="str">
            <v>NOVALEDO</v>
          </cell>
          <cell r="H3354">
            <v>1</v>
          </cell>
          <cell r="I3354" t="str">
            <v>2 - NORD-EST</v>
          </cell>
          <cell r="J3354" t="str">
            <v>TRENTINO-ALTO ADIGE</v>
          </cell>
          <cell r="K3354">
            <v>4</v>
          </cell>
        </row>
        <row r="3355">
          <cell r="A3355">
            <v>2040831201</v>
          </cell>
          <cell r="B3355" t="str">
            <v>G168</v>
          </cell>
          <cell r="C3355" t="str">
            <v>000717869</v>
          </cell>
          <cell r="D3355" t="str">
            <v>469442930477083301</v>
          </cell>
          <cell r="E3355" t="str">
            <v>81002430221</v>
          </cell>
          <cell r="F3355">
            <v>0</v>
          </cell>
          <cell r="G3355" t="str">
            <v>OSPEDALETTO</v>
          </cell>
          <cell r="H3355">
            <v>1</v>
          </cell>
          <cell r="I3355" t="str">
            <v>2 - NORD-EST</v>
          </cell>
          <cell r="J3355" t="str">
            <v>TRENTINO-ALTO ADIGE</v>
          </cell>
          <cell r="K3355">
            <v>4</v>
          </cell>
        </row>
        <row r="3356">
          <cell r="A3356">
            <v>2040831210</v>
          </cell>
          <cell r="B3356" t="str">
            <v>G173</v>
          </cell>
          <cell r="C3356" t="str">
            <v>011116803</v>
          </cell>
          <cell r="D3356" t="str">
            <v>596042930526196402</v>
          </cell>
          <cell r="E3356" t="str">
            <v>00159240225</v>
          </cell>
          <cell r="F3356">
            <v>0</v>
          </cell>
          <cell r="G3356" t="str">
            <v>OSSANA</v>
          </cell>
          <cell r="H3356">
            <v>1</v>
          </cell>
          <cell r="I3356" t="str">
            <v>2 - NORD-EST</v>
          </cell>
          <cell r="J3356" t="str">
            <v>TRENTINO-ALTO ADIGE</v>
          </cell>
          <cell r="K3356">
            <v>4</v>
          </cell>
        </row>
        <row r="3357">
          <cell r="A3357">
            <v>2040831220</v>
          </cell>
          <cell r="B3357" t="str">
            <v>G214</v>
          </cell>
          <cell r="C3357" t="str">
            <v>011118447</v>
          </cell>
          <cell r="D3357" t="str">
            <v>351142930542452501</v>
          </cell>
          <cell r="E3357" t="str">
            <v>00284640224</v>
          </cell>
          <cell r="F3357">
            <v>0</v>
          </cell>
          <cell r="G3357" t="str">
            <v>PADERGNONE</v>
          </cell>
          <cell r="H3357">
            <v>1</v>
          </cell>
          <cell r="I3357" t="str">
            <v>2 - NORD-EST</v>
          </cell>
          <cell r="J3357" t="str">
            <v>TRENTINO-ALTO ADIGE</v>
          </cell>
          <cell r="K3357">
            <v>4</v>
          </cell>
        </row>
        <row r="3358">
          <cell r="A3358">
            <v>2040831230</v>
          </cell>
          <cell r="B3358" t="str">
            <v>G296</v>
          </cell>
          <cell r="C3358" t="str">
            <v>011118317</v>
          </cell>
          <cell r="D3358" t="str">
            <v>676242930542299602</v>
          </cell>
          <cell r="E3358" t="str">
            <v>00272300229</v>
          </cell>
          <cell r="F3358">
            <v>0</v>
          </cell>
          <cell r="G3358" t="str">
            <v>PALÙ DEL FERSINA</v>
          </cell>
          <cell r="H3358">
            <v>1</v>
          </cell>
          <cell r="I3358" t="str">
            <v>2 - NORD-EST</v>
          </cell>
          <cell r="J3358" t="str">
            <v>TRENTINO-ALTO ADIGE</v>
          </cell>
          <cell r="K3358">
            <v>4</v>
          </cell>
        </row>
        <row r="3359">
          <cell r="A3359">
            <v>2040831240</v>
          </cell>
          <cell r="B3359" t="str">
            <v>G305</v>
          </cell>
          <cell r="C3359" t="str">
            <v>011141139</v>
          </cell>
          <cell r="D3359" t="str">
            <v>172642930519336001</v>
          </cell>
          <cell r="E3359" t="str">
            <v>82000870228</v>
          </cell>
          <cell r="F3359">
            <v>0</v>
          </cell>
          <cell r="G3359" t="str">
            <v>PANCHIÀ</v>
          </cell>
          <cell r="H3359">
            <v>1</v>
          </cell>
          <cell r="I3359" t="str">
            <v>2 - NORD-EST</v>
          </cell>
          <cell r="J3359" t="str">
            <v>TRENTINO-ALTO ADIGE</v>
          </cell>
          <cell r="K3359">
            <v>4</v>
          </cell>
        </row>
        <row r="3360">
          <cell r="A3360">
            <v>2040831471</v>
          </cell>
          <cell r="B3360" t="str">
            <v>M303</v>
          </cell>
          <cell r="C3360" t="str">
            <v>011119102</v>
          </cell>
          <cell r="D3360" t="str">
            <v>694642930542427401</v>
          </cell>
          <cell r="E3360" t="str">
            <v>00342900222</v>
          </cell>
          <cell r="F3360">
            <v>0</v>
          </cell>
          <cell r="G3360" t="str">
            <v>RONZO-CHIENIS</v>
          </cell>
          <cell r="H3360">
            <v>1</v>
          </cell>
          <cell r="I3360" t="str">
            <v>2 - NORD-EST</v>
          </cell>
          <cell r="J3360" t="str">
            <v>TRENTINO-ALTO ADIGE</v>
          </cell>
          <cell r="K3360">
            <v>4</v>
          </cell>
        </row>
        <row r="3361">
          <cell r="A3361">
            <v>2040831260</v>
          </cell>
          <cell r="B3361" t="str">
            <v>G419</v>
          </cell>
          <cell r="C3361" t="str">
            <v>000061099</v>
          </cell>
          <cell r="D3361" t="str">
            <v>201942930541697001</v>
          </cell>
          <cell r="E3361" t="str">
            <v>00308670223</v>
          </cell>
          <cell r="F3361">
            <v>0</v>
          </cell>
          <cell r="G3361" t="str">
            <v>PEIO</v>
          </cell>
          <cell r="H3361">
            <v>1</v>
          </cell>
          <cell r="I3361" t="str">
            <v>2 - NORD-EST</v>
          </cell>
          <cell r="J3361" t="str">
            <v>TRENTINO-ALTO ADIGE</v>
          </cell>
          <cell r="K3361">
            <v>4</v>
          </cell>
        </row>
        <row r="3362">
          <cell r="A3362">
            <v>2040831261</v>
          </cell>
          <cell r="B3362" t="str">
            <v>G428</v>
          </cell>
          <cell r="C3362" t="str">
            <v>000021873</v>
          </cell>
          <cell r="D3362" t="str">
            <v>247042930477042902</v>
          </cell>
          <cell r="E3362" t="str">
            <v>00149130221</v>
          </cell>
          <cell r="F3362">
            <v>0</v>
          </cell>
          <cell r="G3362" t="str">
            <v>PELLIZZANO</v>
          </cell>
          <cell r="H3362">
            <v>1</v>
          </cell>
          <cell r="I3362" t="str">
            <v>2 - NORD-EST</v>
          </cell>
          <cell r="J3362" t="str">
            <v>TRENTINO-ALTO ADIGE</v>
          </cell>
          <cell r="K3362">
            <v>4</v>
          </cell>
        </row>
        <row r="3363">
          <cell r="A3363">
            <v>2040831270</v>
          </cell>
          <cell r="B3363" t="str">
            <v>G429</v>
          </cell>
          <cell r="C3363" t="str">
            <v>011143739</v>
          </cell>
          <cell r="D3363" t="str">
            <v>179342930546197102</v>
          </cell>
          <cell r="E3363" t="str">
            <v>86003230223</v>
          </cell>
          <cell r="F3363">
            <v>0</v>
          </cell>
          <cell r="G3363" t="str">
            <v>PELUGO</v>
          </cell>
          <cell r="H3363">
            <v>1</v>
          </cell>
          <cell r="I3363" t="str">
            <v>2 - NORD-EST</v>
          </cell>
          <cell r="J3363" t="str">
            <v>TRENTINO-ALTO ADIGE</v>
          </cell>
          <cell r="K3363">
            <v>4</v>
          </cell>
        </row>
        <row r="3364">
          <cell r="A3364">
            <v>2040831280</v>
          </cell>
          <cell r="B3364" t="str">
            <v>G452</v>
          </cell>
          <cell r="C3364" t="str">
            <v>000066830</v>
          </cell>
          <cell r="D3364" t="str">
            <v>524242930532164301</v>
          </cell>
          <cell r="E3364" t="str">
            <v>00339190225</v>
          </cell>
          <cell r="F3364">
            <v>0</v>
          </cell>
          <cell r="G3364" t="str">
            <v>PERGINE VALSUGANA</v>
          </cell>
          <cell r="H3364">
            <v>1</v>
          </cell>
          <cell r="I3364" t="str">
            <v>2 - NORD-EST</v>
          </cell>
          <cell r="J3364" t="str">
            <v>TRENTINO-ALTO ADIGE</v>
          </cell>
          <cell r="K3364">
            <v>4</v>
          </cell>
        </row>
        <row r="3365">
          <cell r="A3365">
            <v>2040831290</v>
          </cell>
          <cell r="B3365" t="str">
            <v>G641</v>
          </cell>
          <cell r="C3365" t="str">
            <v>011118726</v>
          </cell>
          <cell r="D3365" t="str">
            <v>309042930477855901</v>
          </cell>
          <cell r="E3365" t="str">
            <v>00307860221</v>
          </cell>
          <cell r="F3365">
            <v>0</v>
          </cell>
          <cell r="G3365" t="str">
            <v>PIEVE DI BONO</v>
          </cell>
          <cell r="H3365">
            <v>1</v>
          </cell>
          <cell r="I3365" t="str">
            <v>2 - NORD-EST</v>
          </cell>
          <cell r="J3365" t="str">
            <v>TRENTINO-ALTO ADIGE</v>
          </cell>
          <cell r="K3365">
            <v>4</v>
          </cell>
        </row>
        <row r="3366">
          <cell r="A3366">
            <v>2040831300</v>
          </cell>
          <cell r="B3366" t="str">
            <v>G644</v>
          </cell>
          <cell r="C3366" t="str">
            <v>000054342</v>
          </cell>
          <cell r="D3366" t="str">
            <v>691542930457315302</v>
          </cell>
          <cell r="E3366" t="str">
            <v>00279340228</v>
          </cell>
          <cell r="F3366">
            <v>0</v>
          </cell>
          <cell r="G3366" t="str">
            <v>PIEVE DI LEDRO</v>
          </cell>
          <cell r="H3366">
            <v>1</v>
          </cell>
          <cell r="I3366" t="str">
            <v>2 - NORD-EST</v>
          </cell>
          <cell r="J3366" t="str">
            <v>TRENTINO-ALTO ADIGE</v>
          </cell>
          <cell r="K3366">
            <v>4</v>
          </cell>
        </row>
        <row r="3367">
          <cell r="A3367">
            <v>2040831310</v>
          </cell>
          <cell r="B3367" t="str">
            <v>G656</v>
          </cell>
          <cell r="C3367" t="str">
            <v>011117971</v>
          </cell>
          <cell r="D3367" t="str">
            <v>172442930461991502</v>
          </cell>
          <cell r="E3367" t="str">
            <v>00249810227</v>
          </cell>
          <cell r="F3367">
            <v>0</v>
          </cell>
          <cell r="G3367" t="str">
            <v>PIEVE TESINO</v>
          </cell>
          <cell r="H3367">
            <v>1</v>
          </cell>
          <cell r="I3367" t="str">
            <v>2 - NORD-EST</v>
          </cell>
          <cell r="J3367" t="str">
            <v>TRENTINO-ALTO ADIGE</v>
          </cell>
          <cell r="K3367">
            <v>4</v>
          </cell>
        </row>
        <row r="3368">
          <cell r="A3368">
            <v>2040831320</v>
          </cell>
          <cell r="B3368" t="str">
            <v>G681</v>
          </cell>
          <cell r="C3368" t="str">
            <v>000056024</v>
          </cell>
          <cell r="D3368" t="str">
            <v>497442930480371302</v>
          </cell>
          <cell r="E3368" t="str">
            <v>00286690227</v>
          </cell>
          <cell r="F3368">
            <v>0</v>
          </cell>
          <cell r="G3368" t="str">
            <v>PINZOLO</v>
          </cell>
          <cell r="H3368">
            <v>1</v>
          </cell>
          <cell r="I3368" t="str">
            <v>2 - NORD-EST</v>
          </cell>
          <cell r="J3368" t="str">
            <v>TRENTINO-ALTO ADIGE</v>
          </cell>
          <cell r="K3368">
            <v>4</v>
          </cell>
        </row>
        <row r="3369">
          <cell r="A3369">
            <v>2040831330</v>
          </cell>
          <cell r="B3369" t="str">
            <v>G808</v>
          </cell>
          <cell r="C3369" t="str">
            <v>000061620</v>
          </cell>
          <cell r="D3369" t="str">
            <v>146542930451341801</v>
          </cell>
          <cell r="E3369" t="str">
            <v>00310930227</v>
          </cell>
          <cell r="F3369">
            <v>0</v>
          </cell>
          <cell r="G3369" t="str">
            <v>POMAROLO</v>
          </cell>
          <cell r="H3369">
            <v>1</v>
          </cell>
          <cell r="I3369" t="str">
            <v>2 - NORD-EST</v>
          </cell>
          <cell r="J3369" t="str">
            <v>TRENTINO-ALTO ADIGE</v>
          </cell>
          <cell r="K3369">
            <v>4</v>
          </cell>
        </row>
        <row r="3370">
          <cell r="A3370">
            <v>2040831340</v>
          </cell>
          <cell r="B3370" t="str">
            <v>G950</v>
          </cell>
          <cell r="C3370" t="str">
            <v>011141155</v>
          </cell>
          <cell r="D3370" t="str">
            <v>429342930472636901</v>
          </cell>
          <cell r="E3370" t="str">
            <v>82000950228</v>
          </cell>
          <cell r="F3370">
            <v>0</v>
          </cell>
          <cell r="G3370" t="str">
            <v>POZZA DI FASSA</v>
          </cell>
          <cell r="H3370">
            <v>1</v>
          </cell>
          <cell r="I3370" t="str">
            <v>2 - NORD-EST</v>
          </cell>
          <cell r="J3370" t="str">
            <v>TRENTINO-ALTO ADIGE</v>
          </cell>
          <cell r="K3370">
            <v>4</v>
          </cell>
        </row>
        <row r="3371">
          <cell r="A3371">
            <v>2040831350</v>
          </cell>
          <cell r="B3371" t="str">
            <v>G989</v>
          </cell>
          <cell r="C3371" t="str">
            <v>011143747</v>
          </cell>
          <cell r="D3371" t="str">
            <v>829742930544091902</v>
          </cell>
          <cell r="E3371" t="str">
            <v>86003370227</v>
          </cell>
          <cell r="F3371">
            <v>0</v>
          </cell>
          <cell r="G3371" t="str">
            <v>PRASO</v>
          </cell>
          <cell r="H3371">
            <v>1</v>
          </cell>
          <cell r="I3371" t="str">
            <v>2 - NORD-EST</v>
          </cell>
          <cell r="J3371" t="str">
            <v>TRENTINO-ALTO ADIGE</v>
          </cell>
          <cell r="K3371">
            <v>4</v>
          </cell>
        </row>
        <row r="3372">
          <cell r="A3372">
            <v>2040831360</v>
          </cell>
          <cell r="B3372" t="str">
            <v>H018</v>
          </cell>
          <cell r="C3372" t="str">
            <v>011116653</v>
          </cell>
          <cell r="D3372" t="str">
            <v>324442930473115401</v>
          </cell>
          <cell r="E3372" t="str">
            <v>00148590227</v>
          </cell>
          <cell r="F3372">
            <v>0</v>
          </cell>
          <cell r="G3372" t="str">
            <v>PREDAZZO</v>
          </cell>
          <cell r="H3372">
            <v>1</v>
          </cell>
          <cell r="I3372" t="str">
            <v>2 - NORD-EST</v>
          </cell>
          <cell r="J3372" t="str">
            <v>TRENTINO-ALTO ADIGE</v>
          </cell>
          <cell r="K3372">
            <v>4</v>
          </cell>
        </row>
        <row r="3373">
          <cell r="A3373">
            <v>2040831370</v>
          </cell>
          <cell r="B3373" t="str">
            <v>H039</v>
          </cell>
          <cell r="C3373" t="str">
            <v>011118282</v>
          </cell>
          <cell r="D3373" t="str">
            <v>199242930457289301</v>
          </cell>
          <cell r="E3373" t="str">
            <v>00270000227</v>
          </cell>
          <cell r="F3373">
            <v>0</v>
          </cell>
          <cell r="G3373" t="str">
            <v>PREORE</v>
          </cell>
          <cell r="H3373">
            <v>1</v>
          </cell>
          <cell r="I3373" t="str">
            <v>2 - NORD-EST</v>
          </cell>
          <cell r="J3373" t="str">
            <v>TRENTINO-ALTO ADIGE</v>
          </cell>
          <cell r="K3373">
            <v>4</v>
          </cell>
        </row>
        <row r="3374">
          <cell r="A3374">
            <v>2040831380</v>
          </cell>
          <cell r="B3374" t="str">
            <v>H057</v>
          </cell>
          <cell r="C3374" t="str">
            <v>011119163</v>
          </cell>
          <cell r="D3374" t="str">
            <v>877942930522536902</v>
          </cell>
          <cell r="E3374" t="str">
            <v>00347630220</v>
          </cell>
          <cell r="F3374">
            <v>0</v>
          </cell>
          <cell r="G3374" t="str">
            <v>PREZZO</v>
          </cell>
          <cell r="H3374">
            <v>1</v>
          </cell>
          <cell r="I3374" t="str">
            <v>2 - NORD-EST</v>
          </cell>
          <cell r="J3374" t="str">
            <v>TRENTINO-ALTO ADIGE</v>
          </cell>
          <cell r="K3374">
            <v>4</v>
          </cell>
        </row>
        <row r="3375">
          <cell r="A3375">
            <v>2040831390</v>
          </cell>
          <cell r="B3375" t="str">
            <v>H146</v>
          </cell>
          <cell r="C3375" t="str">
            <v>000054409</v>
          </cell>
          <cell r="D3375" t="str">
            <v>808342930525211902</v>
          </cell>
          <cell r="E3375" t="str">
            <v>00279660229</v>
          </cell>
          <cell r="F3375">
            <v>0</v>
          </cell>
          <cell r="G3375" t="str">
            <v>RABBI</v>
          </cell>
          <cell r="H3375">
            <v>1</v>
          </cell>
          <cell r="I3375" t="str">
            <v>2 - NORD-EST</v>
          </cell>
          <cell r="J3375" t="str">
            <v>TRENTINO-ALTO ADIGE</v>
          </cell>
          <cell r="K3375">
            <v>4</v>
          </cell>
        </row>
        <row r="3376">
          <cell r="A3376">
            <v>2040831400</v>
          </cell>
          <cell r="B3376" t="str">
            <v>H162</v>
          </cell>
          <cell r="C3376" t="str">
            <v>000055209</v>
          </cell>
          <cell r="D3376" t="str">
            <v>176342930524468501</v>
          </cell>
          <cell r="E3376" t="str">
            <v>00283100220</v>
          </cell>
          <cell r="F3376">
            <v>0</v>
          </cell>
          <cell r="G3376" t="str">
            <v>RAGOLI</v>
          </cell>
          <cell r="H3376">
            <v>1</v>
          </cell>
          <cell r="I3376" t="str">
            <v>2 - NORD-EST</v>
          </cell>
          <cell r="J3376" t="str">
            <v>TRENTINO-ALTO ADIGE</v>
          </cell>
          <cell r="K3376">
            <v>4</v>
          </cell>
        </row>
        <row r="3377">
          <cell r="A3377">
            <v>2040831410</v>
          </cell>
          <cell r="B3377" t="str">
            <v>H254</v>
          </cell>
          <cell r="C3377" t="str">
            <v>000724935</v>
          </cell>
          <cell r="D3377" t="str">
            <v>151342930470279901</v>
          </cell>
          <cell r="E3377" t="str">
            <v>83005510223</v>
          </cell>
          <cell r="F3377">
            <v>0</v>
          </cell>
          <cell r="G3377" t="str">
            <v>REVÒ</v>
          </cell>
          <cell r="H3377">
            <v>1</v>
          </cell>
          <cell r="I3377" t="str">
            <v>2 - NORD-EST</v>
          </cell>
          <cell r="J3377" t="str">
            <v>TRENTINO-ALTO ADIGE</v>
          </cell>
          <cell r="K3377">
            <v>4</v>
          </cell>
        </row>
        <row r="3378">
          <cell r="A3378">
            <v>2040831420</v>
          </cell>
          <cell r="B3378" t="str">
            <v>H330</v>
          </cell>
          <cell r="C3378" t="str">
            <v>000725758</v>
          </cell>
          <cell r="D3378" t="str">
            <v>776742930523716602</v>
          </cell>
          <cell r="E3378" t="str">
            <v>84001170228</v>
          </cell>
          <cell r="F3378">
            <v>0</v>
          </cell>
          <cell r="G3378" t="str">
            <v>RIVA DEL GARDA</v>
          </cell>
          <cell r="H3378">
            <v>1</v>
          </cell>
          <cell r="I3378" t="str">
            <v>2 - NORD-EST</v>
          </cell>
          <cell r="J3378" t="str">
            <v>TRENTINO-ALTO ADIGE</v>
          </cell>
          <cell r="K3378">
            <v>4</v>
          </cell>
        </row>
        <row r="3379">
          <cell r="A3379">
            <v>2040831430</v>
          </cell>
          <cell r="B3379" t="str">
            <v>H506</v>
          </cell>
          <cell r="C3379" t="str">
            <v>000724939</v>
          </cell>
          <cell r="D3379" t="str">
            <v>341342930529350401</v>
          </cell>
          <cell r="E3379" t="str">
            <v>83005530221</v>
          </cell>
          <cell r="F3379">
            <v>0</v>
          </cell>
          <cell r="G3379" t="str">
            <v>ROMALLO</v>
          </cell>
          <cell r="H3379">
            <v>1</v>
          </cell>
          <cell r="I3379" t="str">
            <v>2 - NORD-EST</v>
          </cell>
          <cell r="J3379" t="str">
            <v>TRENTINO-ALTO ADIGE</v>
          </cell>
          <cell r="K3379">
            <v>4</v>
          </cell>
        </row>
        <row r="3380">
          <cell r="A3380">
            <v>2040831440</v>
          </cell>
          <cell r="B3380" t="str">
            <v>H517</v>
          </cell>
          <cell r="C3380" t="str">
            <v>011118392</v>
          </cell>
          <cell r="D3380" t="str">
            <v>153442930467893301</v>
          </cell>
          <cell r="E3380" t="str">
            <v>00278170220</v>
          </cell>
          <cell r="F3380">
            <v>0</v>
          </cell>
          <cell r="G3380" t="str">
            <v>ROMENO</v>
          </cell>
          <cell r="H3380">
            <v>1</v>
          </cell>
          <cell r="I3380" t="str">
            <v>2 - NORD-EST</v>
          </cell>
          <cell r="J3380" t="str">
            <v>TRENTINO-ALTO ADIGE</v>
          </cell>
          <cell r="K3380">
            <v>4</v>
          </cell>
        </row>
        <row r="3381">
          <cell r="A3381">
            <v>2040831450</v>
          </cell>
          <cell r="B3381" t="str">
            <v>H528</v>
          </cell>
          <cell r="C3381" t="str">
            <v>000058323</v>
          </cell>
          <cell r="D3381" t="str">
            <v>229542930477542801</v>
          </cell>
          <cell r="E3381" t="str">
            <v>00296510225</v>
          </cell>
          <cell r="F3381">
            <v>0</v>
          </cell>
          <cell r="G3381" t="str">
            <v>RONCEGNO TERME</v>
          </cell>
          <cell r="H3381">
            <v>1</v>
          </cell>
          <cell r="I3381" t="str">
            <v>2 - NORD-EST</v>
          </cell>
          <cell r="J3381" t="str">
            <v>TRENTINO-ALTO ADIGE</v>
          </cell>
          <cell r="K3381">
            <v>4</v>
          </cell>
        </row>
        <row r="3382">
          <cell r="A3382">
            <v>2040831460</v>
          </cell>
          <cell r="B3382" t="str">
            <v>H532</v>
          </cell>
          <cell r="C3382" t="str">
            <v>011118513</v>
          </cell>
          <cell r="D3382" t="str">
            <v>514242930474094101</v>
          </cell>
          <cell r="E3382" t="str">
            <v>00291640225</v>
          </cell>
          <cell r="F3382">
            <v>0</v>
          </cell>
          <cell r="G3382" t="str">
            <v>RONCHI VALSUGANA</v>
          </cell>
          <cell r="H3382">
            <v>1</v>
          </cell>
          <cell r="I3382" t="str">
            <v>2 - NORD-EST</v>
          </cell>
          <cell r="J3382" t="str">
            <v>TRENTINO-ALTO ADIGE</v>
          </cell>
          <cell r="K3382">
            <v>4</v>
          </cell>
        </row>
        <row r="3383">
          <cell r="A3383">
            <v>2040831470</v>
          </cell>
          <cell r="B3383" t="str">
            <v>H545</v>
          </cell>
          <cell r="C3383" t="str">
            <v>000071732</v>
          </cell>
          <cell r="D3383" t="str">
            <v>623242930534697001</v>
          </cell>
          <cell r="E3383" t="str">
            <v>00367180221</v>
          </cell>
          <cell r="F3383">
            <v>0</v>
          </cell>
          <cell r="G3383" t="str">
            <v>RONCONE</v>
          </cell>
          <cell r="H3383">
            <v>1</v>
          </cell>
          <cell r="I3383" t="str">
            <v>2 - NORD-EST</v>
          </cell>
          <cell r="J3383" t="str">
            <v>TRENTINO-ALTO ADIGE</v>
          </cell>
          <cell r="K3383">
            <v>4</v>
          </cell>
        </row>
        <row r="3384">
          <cell r="A3384">
            <v>2040831480</v>
          </cell>
          <cell r="B3384" t="str">
            <v>H552</v>
          </cell>
          <cell r="C3384" t="str">
            <v>011119107</v>
          </cell>
          <cell r="D3384" t="str">
            <v>979742930523962802</v>
          </cell>
          <cell r="E3384" t="str">
            <v>00343390225</v>
          </cell>
          <cell r="F3384">
            <v>0</v>
          </cell>
          <cell r="G3384" t="str">
            <v>RONZONE</v>
          </cell>
          <cell r="H3384">
            <v>1</v>
          </cell>
          <cell r="I3384" t="str">
            <v>2 - NORD-EST</v>
          </cell>
          <cell r="J3384" t="str">
            <v>TRENTINO-ALTO ADIGE</v>
          </cell>
          <cell r="K3384">
            <v>4</v>
          </cell>
        </row>
        <row r="3385">
          <cell r="A3385">
            <v>2040831490</v>
          </cell>
          <cell r="B3385" t="str">
            <v>H607</v>
          </cell>
          <cell r="C3385" t="str">
            <v>012541493</v>
          </cell>
          <cell r="D3385" t="str">
            <v>691842930446404902</v>
          </cell>
          <cell r="E3385" t="str">
            <v>00309060226</v>
          </cell>
          <cell r="F3385">
            <v>0</v>
          </cell>
          <cell r="G3385" t="str">
            <v>ROVERÈ DELLA LUNA</v>
          </cell>
          <cell r="H3385">
            <v>1</v>
          </cell>
          <cell r="I3385" t="str">
            <v>2 - NORD-EST</v>
          </cell>
          <cell r="J3385" t="str">
            <v>TRENTINO-ALTO ADIGE</v>
          </cell>
          <cell r="K3385">
            <v>4</v>
          </cell>
        </row>
        <row r="3386">
          <cell r="A3386">
            <v>2040831500</v>
          </cell>
          <cell r="B3386" t="str">
            <v>H612</v>
          </cell>
          <cell r="C3386" t="str">
            <v>800000022</v>
          </cell>
          <cell r="D3386" t="str">
            <v>495942930458591402</v>
          </cell>
          <cell r="E3386" t="str">
            <v>00125390229</v>
          </cell>
          <cell r="F3386">
            <v>0</v>
          </cell>
          <cell r="G3386" t="str">
            <v>ROVERETO</v>
          </cell>
          <cell r="H3386">
            <v>1</v>
          </cell>
          <cell r="I3386" t="str">
            <v>2 - NORD-EST</v>
          </cell>
          <cell r="J3386" t="str">
            <v>TRENTINO-ALTO ADIGE</v>
          </cell>
          <cell r="K3386">
            <v>4</v>
          </cell>
        </row>
        <row r="3387">
          <cell r="A3387">
            <v>2040831510</v>
          </cell>
          <cell r="B3387" t="str">
            <v>H634</v>
          </cell>
          <cell r="C3387" t="str">
            <v>011119075</v>
          </cell>
          <cell r="D3387" t="str">
            <v>987342930546530302</v>
          </cell>
          <cell r="E3387" t="str">
            <v>00340240225</v>
          </cell>
          <cell r="F3387">
            <v>0</v>
          </cell>
          <cell r="G3387" t="str">
            <v>RUFFRÈ-MENDOLA</v>
          </cell>
          <cell r="H3387">
            <v>1</v>
          </cell>
          <cell r="I3387" t="str">
            <v>2 - NORD-EST</v>
          </cell>
          <cell r="J3387" t="str">
            <v>TRENTINO-ALTO ADIGE</v>
          </cell>
          <cell r="K3387">
            <v>4</v>
          </cell>
        </row>
        <row r="3388">
          <cell r="A3388">
            <v>2040831520</v>
          </cell>
          <cell r="B3388" t="str">
            <v>H639</v>
          </cell>
          <cell r="C3388" t="str">
            <v>011142502</v>
          </cell>
          <cell r="D3388" t="str">
            <v>663642930480208101</v>
          </cell>
          <cell r="E3388" t="str">
            <v>83003060221</v>
          </cell>
          <cell r="F3388">
            <v>0</v>
          </cell>
          <cell r="G3388" t="str">
            <v>RUMO</v>
          </cell>
          <cell r="H3388">
            <v>1</v>
          </cell>
          <cell r="I3388" t="str">
            <v>2 - NORD-EST</v>
          </cell>
          <cell r="J3388" t="str">
            <v>TRENTINO-ALTO ADIGE</v>
          </cell>
          <cell r="K3388">
            <v>4</v>
          </cell>
        </row>
        <row r="3389">
          <cell r="A3389">
            <v>2040831530</v>
          </cell>
          <cell r="B3389" t="str">
            <v>H666</v>
          </cell>
          <cell r="C3389" t="str">
            <v>000056967</v>
          </cell>
          <cell r="D3389" t="str">
            <v>974742930550060201</v>
          </cell>
          <cell r="E3389" t="str">
            <v>00290910223</v>
          </cell>
          <cell r="F3389">
            <v>0</v>
          </cell>
          <cell r="G3389" t="str">
            <v>SAGRON MIS</v>
          </cell>
          <cell r="H3389">
            <v>1</v>
          </cell>
          <cell r="I3389" t="str">
            <v>2 - NORD-EST</v>
          </cell>
          <cell r="J3389" t="str">
            <v>TRENTINO-ALTO ADIGE</v>
          </cell>
          <cell r="K3389">
            <v>4</v>
          </cell>
        </row>
        <row r="3390">
          <cell r="A3390">
            <v>2040831540</v>
          </cell>
          <cell r="B3390" t="str">
            <v>H754</v>
          </cell>
          <cell r="C3390" t="str">
            <v>000717756</v>
          </cell>
          <cell r="D3390" t="str">
            <v>923642930464565102</v>
          </cell>
          <cell r="E3390" t="str">
            <v>81002230225</v>
          </cell>
          <cell r="F3390">
            <v>0</v>
          </cell>
          <cell r="G3390" t="str">
            <v>SAMONE</v>
          </cell>
          <cell r="H3390">
            <v>1</v>
          </cell>
          <cell r="I3390" t="str">
            <v>2 - NORD-EST</v>
          </cell>
          <cell r="J3390" t="str">
            <v>TRENTINO-ALTO ADIGE</v>
          </cell>
          <cell r="K3390">
            <v>4</v>
          </cell>
        </row>
        <row r="3391">
          <cell r="A3391">
            <v>2040831550</v>
          </cell>
          <cell r="B3391" t="str">
            <v>H966</v>
          </cell>
          <cell r="C3391" t="str">
            <v>011143723</v>
          </cell>
          <cell r="D3391" t="str">
            <v>649142930475239502</v>
          </cell>
          <cell r="E3391" t="str">
            <v>86002670221</v>
          </cell>
          <cell r="F3391">
            <v>0</v>
          </cell>
          <cell r="G3391" t="str">
            <v>SAN LORENZO IN BANALE</v>
          </cell>
          <cell r="H3391">
            <v>1</v>
          </cell>
          <cell r="I3391" t="str">
            <v>2 - NORD-EST</v>
          </cell>
          <cell r="J3391" t="str">
            <v>TRENTINO-ALTO ADIGE</v>
          </cell>
          <cell r="K3391">
            <v>4</v>
          </cell>
        </row>
        <row r="3392">
          <cell r="A3392">
            <v>2040831560</v>
          </cell>
          <cell r="B3392" t="str">
            <v>I042</v>
          </cell>
          <cell r="C3392" t="str">
            <v>011332594</v>
          </cell>
          <cell r="D3392" t="str">
            <v>888842930525252101</v>
          </cell>
          <cell r="E3392" t="str">
            <v>00141660225</v>
          </cell>
          <cell r="F3392">
            <v>0</v>
          </cell>
          <cell r="G3392" t="str">
            <v>SAN MICHELE ALL'ADIGE</v>
          </cell>
          <cell r="H3392">
            <v>1</v>
          </cell>
          <cell r="I3392" t="str">
            <v>2 - NORD-EST</v>
          </cell>
          <cell r="J3392" t="str">
            <v>TRENTINO-ALTO ADIGE</v>
          </cell>
          <cell r="K3392">
            <v>4</v>
          </cell>
        </row>
        <row r="3393">
          <cell r="A3393">
            <v>2040831560</v>
          </cell>
          <cell r="B3393" t="str">
            <v>I042</v>
          </cell>
          <cell r="C3393" t="str">
            <v>011332594</v>
          </cell>
          <cell r="D3393" t="str">
            <v>888842930525252101</v>
          </cell>
          <cell r="E3393" t="str">
            <v>00141660225</v>
          </cell>
          <cell r="F3393">
            <v>0</v>
          </cell>
          <cell r="G3393" t="str">
            <v>SAN MICHELE ALL'ADIGE</v>
          </cell>
          <cell r="H3393">
            <v>1</v>
          </cell>
          <cell r="I3393" t="str">
            <v>2 - NORD-EST</v>
          </cell>
          <cell r="J3393" t="str">
            <v>TRENTINO-ALTO ADIGE</v>
          </cell>
          <cell r="K3393">
            <v>4</v>
          </cell>
        </row>
        <row r="3394">
          <cell r="A3394">
            <v>2040831570</v>
          </cell>
          <cell r="B3394" t="str">
            <v>I354</v>
          </cell>
          <cell r="C3394" t="str">
            <v>000704799</v>
          </cell>
          <cell r="D3394" t="str">
            <v>746742930477841502</v>
          </cell>
          <cell r="E3394" t="str">
            <v>80007510227</v>
          </cell>
          <cell r="F3394">
            <v>0</v>
          </cell>
          <cell r="G3394" t="str">
            <v>SANT'ORSOLA TERME</v>
          </cell>
          <cell r="H3394">
            <v>1</v>
          </cell>
          <cell r="I3394" t="str">
            <v>2 - NORD-EST</v>
          </cell>
          <cell r="J3394" t="str">
            <v>TRENTINO-ALTO ADIGE</v>
          </cell>
          <cell r="K3394">
            <v>4</v>
          </cell>
        </row>
        <row r="3395">
          <cell r="A3395">
            <v>2040831580</v>
          </cell>
          <cell r="B3395" t="str">
            <v>I411</v>
          </cell>
          <cell r="C3395" t="str">
            <v>000724907</v>
          </cell>
          <cell r="D3395" t="str">
            <v>896842930529787402</v>
          </cell>
          <cell r="E3395" t="str">
            <v>83005250226</v>
          </cell>
          <cell r="F3395">
            <v>0</v>
          </cell>
          <cell r="G3395" t="str">
            <v>SANZENO</v>
          </cell>
          <cell r="H3395">
            <v>1</v>
          </cell>
          <cell r="I3395" t="str">
            <v>2 - NORD-EST</v>
          </cell>
          <cell r="J3395" t="str">
            <v>TRENTINO-ALTO ADIGE</v>
          </cell>
          <cell r="K3395">
            <v>4</v>
          </cell>
        </row>
        <row r="3396">
          <cell r="A3396">
            <v>2040831590</v>
          </cell>
          <cell r="B3396" t="str">
            <v>I439</v>
          </cell>
          <cell r="C3396" t="str">
            <v>011118076</v>
          </cell>
          <cell r="D3396" t="str">
            <v>697242930479552002</v>
          </cell>
          <cell r="E3396" t="str">
            <v>00256300229</v>
          </cell>
          <cell r="F3396">
            <v>0</v>
          </cell>
          <cell r="G3396" t="str">
            <v>SARNONICO</v>
          </cell>
          <cell r="H3396">
            <v>1</v>
          </cell>
          <cell r="I3396" t="str">
            <v>2 - NORD-EST</v>
          </cell>
          <cell r="J3396" t="str">
            <v>TRENTINO-ALTO ADIGE</v>
          </cell>
          <cell r="K3396">
            <v>4</v>
          </cell>
        </row>
        <row r="3397">
          <cell r="A3397">
            <v>2040831600</v>
          </cell>
          <cell r="B3397" t="str">
            <v>I554</v>
          </cell>
          <cell r="C3397" t="str">
            <v>000059419</v>
          </cell>
          <cell r="D3397" t="str">
            <v>948142930480739001</v>
          </cell>
          <cell r="E3397" t="str">
            <v>00301120226</v>
          </cell>
          <cell r="F3397">
            <v>0</v>
          </cell>
          <cell r="G3397" t="str">
            <v>SCURELLE</v>
          </cell>
          <cell r="H3397">
            <v>1</v>
          </cell>
          <cell r="I3397" t="str">
            <v>2 - NORD-EST</v>
          </cell>
          <cell r="J3397" t="str">
            <v>TRENTINO-ALTO ADIGE</v>
          </cell>
          <cell r="K3397">
            <v>4</v>
          </cell>
        </row>
        <row r="3398">
          <cell r="A3398">
            <v>2040831610</v>
          </cell>
          <cell r="B3398" t="str">
            <v>I576</v>
          </cell>
          <cell r="C3398" t="str">
            <v>011119421</v>
          </cell>
          <cell r="D3398" t="str">
            <v>878742930447545202</v>
          </cell>
          <cell r="E3398" t="str">
            <v>00371860222</v>
          </cell>
          <cell r="F3398">
            <v>0</v>
          </cell>
          <cell r="G3398" t="str">
            <v>SEGONZANO</v>
          </cell>
          <cell r="H3398">
            <v>1</v>
          </cell>
          <cell r="I3398" t="str">
            <v>2 - NORD-EST</v>
          </cell>
          <cell r="J3398" t="str">
            <v>TRENTINO-ALTO ADIGE</v>
          </cell>
          <cell r="K3398">
            <v>4</v>
          </cell>
        </row>
        <row r="3399">
          <cell r="A3399">
            <v>2040831620</v>
          </cell>
          <cell r="B3399" t="str">
            <v>I714</v>
          </cell>
          <cell r="C3399" t="str">
            <v>000724895</v>
          </cell>
          <cell r="D3399" t="str">
            <v>513142930464625601</v>
          </cell>
          <cell r="E3399" t="str">
            <v>83005070228</v>
          </cell>
          <cell r="F3399">
            <v>0</v>
          </cell>
          <cell r="G3399" t="str">
            <v>SFRUZ</v>
          </cell>
          <cell r="H3399">
            <v>1</v>
          </cell>
          <cell r="I3399" t="str">
            <v>2 - NORD-EST</v>
          </cell>
          <cell r="J3399" t="str">
            <v>TRENTINO-ALTO ADIGE</v>
          </cell>
          <cell r="K3399">
            <v>4</v>
          </cell>
        </row>
        <row r="3400">
          <cell r="A3400">
            <v>2040831630</v>
          </cell>
          <cell r="B3400" t="str">
            <v>I760</v>
          </cell>
          <cell r="C3400" t="str">
            <v>011343987</v>
          </cell>
          <cell r="D3400" t="str">
            <v>198642930526941901</v>
          </cell>
          <cell r="E3400" t="str">
            <v>00346230220</v>
          </cell>
          <cell r="F3400">
            <v>0</v>
          </cell>
          <cell r="G3400" t="str">
            <v>SIROR</v>
          </cell>
          <cell r="H3400">
            <v>1</v>
          </cell>
          <cell r="I3400" t="str">
            <v>2 - NORD-EST</v>
          </cell>
          <cell r="J3400" t="str">
            <v>TRENTINO-ALTO ADIGE</v>
          </cell>
          <cell r="K3400">
            <v>4</v>
          </cell>
        </row>
        <row r="3401">
          <cell r="A3401">
            <v>2040831640</v>
          </cell>
          <cell r="B3401" t="str">
            <v>I772</v>
          </cell>
          <cell r="C3401" t="str">
            <v>000724893</v>
          </cell>
          <cell r="D3401" t="str">
            <v>564542930544097502</v>
          </cell>
          <cell r="E3401" t="str">
            <v>83005050220</v>
          </cell>
          <cell r="F3401">
            <v>0</v>
          </cell>
          <cell r="G3401" t="str">
            <v>SMARANO</v>
          </cell>
          <cell r="H3401">
            <v>1</v>
          </cell>
          <cell r="I3401" t="str">
            <v>2 - NORD-EST</v>
          </cell>
          <cell r="J3401" t="str">
            <v>TRENTINO-ALTO ADIGE</v>
          </cell>
          <cell r="K3401">
            <v>4</v>
          </cell>
        </row>
        <row r="3402">
          <cell r="A3402">
            <v>2040831650</v>
          </cell>
          <cell r="B3402" t="str">
            <v>I839</v>
          </cell>
          <cell r="C3402" t="str">
            <v>011119019</v>
          </cell>
          <cell r="D3402" t="str">
            <v>541542930538712902</v>
          </cell>
          <cell r="E3402" t="str">
            <v>00334870227</v>
          </cell>
          <cell r="F3402">
            <v>0</v>
          </cell>
          <cell r="G3402" t="str">
            <v>SORAGA DI FASSA</v>
          </cell>
          <cell r="H3402">
            <v>1</v>
          </cell>
          <cell r="I3402" t="str">
            <v>2 - NORD-EST</v>
          </cell>
          <cell r="J3402" t="str">
            <v>TRENTINO-ALTO ADIGE</v>
          </cell>
          <cell r="K3402">
            <v>4</v>
          </cell>
        </row>
        <row r="3403">
          <cell r="A3403">
            <v>2040831660</v>
          </cell>
          <cell r="B3403" t="str">
            <v>I871</v>
          </cell>
          <cell r="C3403" t="str">
            <v>000072500</v>
          </cell>
          <cell r="D3403" t="str">
            <v>638242930455311801</v>
          </cell>
          <cell r="E3403" t="str">
            <v>00371870221</v>
          </cell>
          <cell r="F3403">
            <v>0</v>
          </cell>
          <cell r="G3403" t="str">
            <v>SOVER</v>
          </cell>
          <cell r="H3403">
            <v>1</v>
          </cell>
          <cell r="I3403" t="str">
            <v>2 - NORD-EST</v>
          </cell>
          <cell r="J3403" t="str">
            <v>TRENTINO-ALTO ADIGE</v>
          </cell>
          <cell r="K3403">
            <v>4</v>
          </cell>
        </row>
        <row r="3404">
          <cell r="A3404">
            <v>2040831670</v>
          </cell>
          <cell r="B3404" t="str">
            <v>I889</v>
          </cell>
          <cell r="C3404" t="str">
            <v>011140289</v>
          </cell>
          <cell r="D3404" t="str">
            <v>649842930457355601</v>
          </cell>
          <cell r="E3404" t="str">
            <v>81002390227</v>
          </cell>
          <cell r="F3404">
            <v>0</v>
          </cell>
          <cell r="G3404" t="str">
            <v>SPERA</v>
          </cell>
          <cell r="H3404">
            <v>1</v>
          </cell>
          <cell r="I3404" t="str">
            <v>2 - NORD-EST</v>
          </cell>
          <cell r="J3404" t="str">
            <v>TRENTINO-ALTO ADIGE</v>
          </cell>
          <cell r="K3404">
            <v>4</v>
          </cell>
        </row>
        <row r="3405">
          <cell r="A3405">
            <v>2040831680</v>
          </cell>
          <cell r="B3405" t="str">
            <v>I899</v>
          </cell>
          <cell r="C3405" t="str">
            <v>000728043</v>
          </cell>
          <cell r="D3405" t="str">
            <v>429742930480276102</v>
          </cell>
          <cell r="E3405" t="str">
            <v>86002710225</v>
          </cell>
          <cell r="F3405">
            <v>0</v>
          </cell>
          <cell r="G3405" t="str">
            <v>SPIAZZO</v>
          </cell>
          <cell r="H3405">
            <v>1</v>
          </cell>
          <cell r="I3405" t="str">
            <v>2 - NORD-EST</v>
          </cell>
          <cell r="J3405" t="str">
            <v>TRENTINO-ALTO ADIGE</v>
          </cell>
          <cell r="K3405">
            <v>4</v>
          </cell>
        </row>
        <row r="3406">
          <cell r="A3406">
            <v>2040831690</v>
          </cell>
          <cell r="B3406" t="str">
            <v>I924</v>
          </cell>
          <cell r="C3406" t="str">
            <v>011137442</v>
          </cell>
          <cell r="D3406" t="str">
            <v>701542930525900501</v>
          </cell>
          <cell r="E3406" t="str">
            <v>00318880226</v>
          </cell>
          <cell r="F3406">
            <v>0</v>
          </cell>
          <cell r="G3406" t="str">
            <v>SPORMAGGIORE</v>
          </cell>
          <cell r="H3406">
            <v>1</v>
          </cell>
          <cell r="I3406" t="str">
            <v>2 - NORD-EST</v>
          </cell>
          <cell r="J3406" t="str">
            <v>TRENTINO-ALTO ADIGE</v>
          </cell>
          <cell r="K3406">
            <v>4</v>
          </cell>
        </row>
        <row r="3407">
          <cell r="A3407">
            <v>2040831700</v>
          </cell>
          <cell r="B3407" t="str">
            <v>I925</v>
          </cell>
          <cell r="C3407" t="str">
            <v>000085215</v>
          </cell>
          <cell r="D3407" t="str">
            <v>844142930547098901</v>
          </cell>
          <cell r="E3407" t="str">
            <v>80009570229</v>
          </cell>
          <cell r="F3407">
            <v>0</v>
          </cell>
          <cell r="G3407" t="str">
            <v>SPORMINORE</v>
          </cell>
          <cell r="H3407">
            <v>1</v>
          </cell>
          <cell r="I3407" t="str">
            <v>2 - NORD-EST</v>
          </cell>
          <cell r="J3407" t="str">
            <v>TRENTINO-ALTO ADIGE</v>
          </cell>
          <cell r="K3407">
            <v>4</v>
          </cell>
        </row>
        <row r="3408">
          <cell r="A3408">
            <v>2040831710</v>
          </cell>
          <cell r="B3408" t="str">
            <v>I949</v>
          </cell>
          <cell r="C3408" t="str">
            <v>012501992</v>
          </cell>
          <cell r="D3408" t="str">
            <v>175142930480181001</v>
          </cell>
          <cell r="E3408" t="str">
            <v>00308750223</v>
          </cell>
          <cell r="F3408">
            <v>0</v>
          </cell>
          <cell r="G3408" t="str">
            <v>STENICO</v>
          </cell>
          <cell r="H3408">
            <v>1</v>
          </cell>
          <cell r="I3408" t="str">
            <v>2 - NORD-EST</v>
          </cell>
          <cell r="J3408" t="str">
            <v>TRENTINO-ALTO ADIGE</v>
          </cell>
          <cell r="K3408">
            <v>4</v>
          </cell>
        </row>
        <row r="3409">
          <cell r="A3409">
            <v>2040831720</v>
          </cell>
          <cell r="B3409" t="str">
            <v>I964</v>
          </cell>
          <cell r="C3409" t="str">
            <v>002325664</v>
          </cell>
          <cell r="D3409" t="str">
            <v>891142930524308901</v>
          </cell>
          <cell r="E3409" t="str">
            <v>00285750220</v>
          </cell>
          <cell r="F3409">
            <v>0</v>
          </cell>
          <cell r="G3409" t="str">
            <v>STORO</v>
          </cell>
          <cell r="H3409">
            <v>1</v>
          </cell>
          <cell r="I3409" t="str">
            <v>2 - NORD-EST</v>
          </cell>
          <cell r="J3409" t="str">
            <v>TRENTINO-ALTO ADIGE</v>
          </cell>
          <cell r="K3409">
            <v>4</v>
          </cell>
        </row>
        <row r="3410">
          <cell r="A3410">
            <v>2040831730</v>
          </cell>
          <cell r="B3410" t="str">
            <v>I975</v>
          </cell>
          <cell r="C3410" t="str">
            <v>000050383</v>
          </cell>
          <cell r="D3410" t="str">
            <v>896442930459265001</v>
          </cell>
          <cell r="E3410" t="str">
            <v>00263320228</v>
          </cell>
          <cell r="F3410">
            <v>0</v>
          </cell>
          <cell r="G3410" t="str">
            <v>STREMBO</v>
          </cell>
          <cell r="H3410">
            <v>1</v>
          </cell>
          <cell r="I3410" t="str">
            <v>2 - NORD-EST</v>
          </cell>
          <cell r="J3410" t="str">
            <v>TRENTINO-ALTO ADIGE</v>
          </cell>
          <cell r="K3410">
            <v>4</v>
          </cell>
        </row>
        <row r="3411">
          <cell r="A3411">
            <v>2040831740</v>
          </cell>
          <cell r="B3411" t="str">
            <v>I979</v>
          </cell>
          <cell r="C3411" t="str">
            <v>000717791</v>
          </cell>
          <cell r="D3411" t="str">
            <v>874642930549094802</v>
          </cell>
          <cell r="E3411" t="str">
            <v>81002290229</v>
          </cell>
          <cell r="F3411">
            <v>0</v>
          </cell>
          <cell r="G3411" t="str">
            <v>STRIGNO</v>
          </cell>
          <cell r="H3411">
            <v>1</v>
          </cell>
          <cell r="I3411" t="str">
            <v>2 - NORD-EST</v>
          </cell>
          <cell r="J3411" t="str">
            <v>TRENTINO-ALTO ADIGE</v>
          </cell>
          <cell r="K3411">
            <v>4</v>
          </cell>
        </row>
        <row r="3412">
          <cell r="A3412">
            <v>2040831750</v>
          </cell>
          <cell r="B3412" t="str">
            <v>L033</v>
          </cell>
          <cell r="C3412" t="str">
            <v>011119025</v>
          </cell>
          <cell r="D3412" t="str">
            <v>365542930544264201</v>
          </cell>
          <cell r="E3412" t="str">
            <v>00335300224</v>
          </cell>
          <cell r="F3412">
            <v>0</v>
          </cell>
          <cell r="G3412" t="str">
            <v>TAIO</v>
          </cell>
          <cell r="H3412">
            <v>1</v>
          </cell>
          <cell r="I3412" t="str">
            <v>2 - NORD-EST</v>
          </cell>
          <cell r="J3412" t="str">
            <v>TRENTINO-ALTO ADIGE</v>
          </cell>
          <cell r="K3412">
            <v>4</v>
          </cell>
        </row>
        <row r="3413">
          <cell r="A3413">
            <v>2040831760</v>
          </cell>
          <cell r="B3413" t="str">
            <v>L060</v>
          </cell>
          <cell r="C3413" t="str">
            <v>000063501</v>
          </cell>
          <cell r="D3413" t="str">
            <v>599642929860857302</v>
          </cell>
          <cell r="E3413" t="str">
            <v>00319930228</v>
          </cell>
          <cell r="F3413">
            <v>0</v>
          </cell>
          <cell r="G3413" t="str">
            <v>TASSULLO</v>
          </cell>
          <cell r="H3413">
            <v>1</v>
          </cell>
          <cell r="I3413" t="str">
            <v>2 - NORD-EST</v>
          </cell>
          <cell r="J3413" t="str">
            <v>TRENTINO-ALTO ADIGE</v>
          </cell>
          <cell r="K3413">
            <v>4</v>
          </cell>
        </row>
        <row r="3414">
          <cell r="A3414">
            <v>2040831770</v>
          </cell>
          <cell r="B3414" t="str">
            <v>L089</v>
          </cell>
          <cell r="C3414" t="str">
            <v>000057452</v>
          </cell>
          <cell r="D3414" t="str">
            <v>355942930529354002</v>
          </cell>
          <cell r="E3414" t="str">
            <v>00292750221</v>
          </cell>
          <cell r="F3414">
            <v>0</v>
          </cell>
          <cell r="G3414" t="str">
            <v>TELVE</v>
          </cell>
          <cell r="H3414">
            <v>1</v>
          </cell>
          <cell r="I3414" t="str">
            <v>2 - NORD-EST</v>
          </cell>
          <cell r="J3414" t="str">
            <v>TRENTINO-ALTO ADIGE</v>
          </cell>
          <cell r="K3414">
            <v>4</v>
          </cell>
        </row>
        <row r="3415">
          <cell r="A3415">
            <v>2040831780</v>
          </cell>
          <cell r="B3415" t="str">
            <v>L090</v>
          </cell>
          <cell r="C3415" t="str">
            <v>000717142</v>
          </cell>
          <cell r="D3415" t="str">
            <v>285342930477471501</v>
          </cell>
          <cell r="E3415" t="str">
            <v>81001210228</v>
          </cell>
          <cell r="F3415">
            <v>0</v>
          </cell>
          <cell r="G3415" t="str">
            <v>TELVE DI SOPRA</v>
          </cell>
          <cell r="H3415">
            <v>1</v>
          </cell>
          <cell r="I3415" t="str">
            <v>2 - NORD-EST</v>
          </cell>
          <cell r="J3415" t="str">
            <v>TRENTINO-ALTO ADIGE</v>
          </cell>
          <cell r="K3415">
            <v>4</v>
          </cell>
        </row>
        <row r="3416">
          <cell r="A3416">
            <v>2040831790</v>
          </cell>
          <cell r="B3416" t="str">
            <v>L096</v>
          </cell>
          <cell r="C3416" t="str">
            <v>002263003</v>
          </cell>
          <cell r="D3416" t="str">
            <v>648742930524846701</v>
          </cell>
          <cell r="E3416" t="str">
            <v>00159330224</v>
          </cell>
          <cell r="F3416">
            <v>0</v>
          </cell>
          <cell r="G3416" t="str">
            <v>TENNA</v>
          </cell>
          <cell r="H3416">
            <v>1</v>
          </cell>
          <cell r="I3416" t="str">
            <v>2 - NORD-EST</v>
          </cell>
          <cell r="J3416" t="str">
            <v>TRENTINO-ALTO ADIGE</v>
          </cell>
          <cell r="K3416">
            <v>4</v>
          </cell>
        </row>
        <row r="3417">
          <cell r="A3417">
            <v>2040831800</v>
          </cell>
          <cell r="B3417" t="str">
            <v>L097</v>
          </cell>
          <cell r="C3417" t="str">
            <v>000725515</v>
          </cell>
          <cell r="D3417" t="str">
            <v>417342930449522002</v>
          </cell>
          <cell r="E3417" t="str">
            <v>84000250229</v>
          </cell>
          <cell r="F3417">
            <v>0</v>
          </cell>
          <cell r="G3417" t="str">
            <v>TENNO</v>
          </cell>
          <cell r="H3417">
            <v>1</v>
          </cell>
          <cell r="I3417" t="str">
            <v>2 - NORD-EST</v>
          </cell>
          <cell r="J3417" t="str">
            <v>TRENTINO-ALTO ADIGE</v>
          </cell>
          <cell r="K3417">
            <v>4</v>
          </cell>
        </row>
        <row r="3418">
          <cell r="A3418">
            <v>2040831810</v>
          </cell>
          <cell r="B3418" t="str">
            <v>L107</v>
          </cell>
          <cell r="C3418" t="str">
            <v>000080033</v>
          </cell>
          <cell r="D3418" t="str">
            <v>243742930525692302</v>
          </cell>
          <cell r="E3418" t="str">
            <v>00415200229</v>
          </cell>
          <cell r="F3418">
            <v>0</v>
          </cell>
          <cell r="G3418" t="str">
            <v>TERLAGO</v>
          </cell>
          <cell r="H3418">
            <v>1</v>
          </cell>
          <cell r="I3418" t="str">
            <v>2 - NORD-EST</v>
          </cell>
          <cell r="J3418" t="str">
            <v>TRENTINO-ALTO ADIGE</v>
          </cell>
          <cell r="K3418">
            <v>4</v>
          </cell>
        </row>
        <row r="3419">
          <cell r="A3419">
            <v>2040831820</v>
          </cell>
          <cell r="B3419" t="str">
            <v>L121</v>
          </cell>
          <cell r="C3419" t="str">
            <v>011339436</v>
          </cell>
          <cell r="D3419" t="str">
            <v>707742930524510001</v>
          </cell>
          <cell r="E3419" t="str">
            <v>00267990224</v>
          </cell>
          <cell r="F3419">
            <v>0</v>
          </cell>
          <cell r="G3419" t="str">
            <v>TERRAGNOLO</v>
          </cell>
          <cell r="H3419">
            <v>1</v>
          </cell>
          <cell r="I3419" t="str">
            <v>2 - NORD-EST</v>
          </cell>
          <cell r="J3419" t="str">
            <v>TRENTINO-ALTO ADIGE</v>
          </cell>
          <cell r="K3419">
            <v>4</v>
          </cell>
        </row>
        <row r="3420">
          <cell r="A3420">
            <v>2040831830</v>
          </cell>
          <cell r="B3420" t="str">
            <v>L137</v>
          </cell>
          <cell r="C3420" t="str">
            <v>011118526</v>
          </cell>
          <cell r="D3420" t="str">
            <v>606342930548960702</v>
          </cell>
          <cell r="E3420" t="str">
            <v>00292850229</v>
          </cell>
          <cell r="F3420">
            <v>0</v>
          </cell>
          <cell r="G3420" t="str">
            <v>TERRES</v>
          </cell>
          <cell r="H3420">
            <v>1</v>
          </cell>
          <cell r="I3420" t="str">
            <v>2 - NORD-EST</v>
          </cell>
          <cell r="J3420" t="str">
            <v>TRENTINO-ALTO ADIGE</v>
          </cell>
          <cell r="K3420">
            <v>4</v>
          </cell>
        </row>
        <row r="3421">
          <cell r="A3421">
            <v>2040831840</v>
          </cell>
          <cell r="B3421" t="str">
            <v>L145</v>
          </cell>
          <cell r="C3421" t="str">
            <v>015747510</v>
          </cell>
          <cell r="D3421" t="str">
            <v>783442930457873101</v>
          </cell>
          <cell r="E3421" t="str">
            <v>00159200229</v>
          </cell>
          <cell r="F3421">
            <v>0</v>
          </cell>
          <cell r="G3421" t="str">
            <v>TERZOLAS</v>
          </cell>
          <cell r="H3421">
            <v>1</v>
          </cell>
          <cell r="I3421" t="str">
            <v>2 - NORD-EST</v>
          </cell>
          <cell r="J3421" t="str">
            <v>TRENTINO-ALTO ADIGE</v>
          </cell>
          <cell r="K3421">
            <v>4</v>
          </cell>
        </row>
        <row r="3422">
          <cell r="A3422">
            <v>2040831850</v>
          </cell>
          <cell r="B3422" t="str">
            <v>L147</v>
          </cell>
          <cell r="C3422" t="str">
            <v>000059913</v>
          </cell>
          <cell r="D3422" t="str">
            <v>539442930457747202</v>
          </cell>
          <cell r="E3422" t="str">
            <v>00303060222</v>
          </cell>
          <cell r="F3422">
            <v>0</v>
          </cell>
          <cell r="G3422" t="str">
            <v>TESERO</v>
          </cell>
          <cell r="H3422">
            <v>1</v>
          </cell>
          <cell r="I3422" t="str">
            <v>2 - NORD-EST</v>
          </cell>
          <cell r="J3422" t="str">
            <v>TRENTINO-ALTO ADIGE</v>
          </cell>
          <cell r="K3422">
            <v>4</v>
          </cell>
        </row>
        <row r="3423">
          <cell r="A3423">
            <v>2040831860</v>
          </cell>
          <cell r="B3423" t="str">
            <v>L162</v>
          </cell>
          <cell r="C3423" t="str">
            <v>012516570</v>
          </cell>
          <cell r="D3423" t="str">
            <v>966442930548872901</v>
          </cell>
          <cell r="E3423" t="str">
            <v>84000670228</v>
          </cell>
          <cell r="F3423">
            <v>0</v>
          </cell>
          <cell r="G3423" t="str">
            <v>TIARNO DI SOPRA</v>
          </cell>
          <cell r="H3423">
            <v>1</v>
          </cell>
          <cell r="I3423" t="str">
            <v>2 - NORD-EST</v>
          </cell>
          <cell r="J3423" t="str">
            <v>TRENTINO-ALTO ADIGE</v>
          </cell>
          <cell r="K3423">
            <v>4</v>
          </cell>
        </row>
        <row r="3424">
          <cell r="A3424">
            <v>2040831870</v>
          </cell>
          <cell r="B3424" t="str">
            <v>L163</v>
          </cell>
          <cell r="C3424" t="str">
            <v>007552879</v>
          </cell>
          <cell r="D3424" t="str">
            <v>523442930479236002</v>
          </cell>
          <cell r="E3424" t="str">
            <v>84000590228</v>
          </cell>
          <cell r="F3424">
            <v>0</v>
          </cell>
          <cell r="G3424" t="str">
            <v>TIARNO DI SOTTO</v>
          </cell>
          <cell r="H3424">
            <v>1</v>
          </cell>
          <cell r="I3424" t="str">
            <v>2 - NORD-EST</v>
          </cell>
          <cell r="J3424" t="str">
            <v>TRENTINO-ALTO ADIGE</v>
          </cell>
          <cell r="K3424">
            <v>4</v>
          </cell>
        </row>
        <row r="3425">
          <cell r="A3425">
            <v>2040831880</v>
          </cell>
          <cell r="B3425" t="str">
            <v>L174</v>
          </cell>
          <cell r="C3425" t="str">
            <v>000066295</v>
          </cell>
          <cell r="D3425" t="str">
            <v>246142930548556802</v>
          </cell>
          <cell r="E3425" t="str">
            <v>00336020227</v>
          </cell>
          <cell r="F3425">
            <v>0</v>
          </cell>
          <cell r="G3425" t="str">
            <v>TIONE DI TRENTO</v>
          </cell>
          <cell r="H3425">
            <v>1</v>
          </cell>
          <cell r="I3425" t="str">
            <v>2 - NORD-EST</v>
          </cell>
          <cell r="J3425" t="str">
            <v>TRENTINO-ALTO ADIGE</v>
          </cell>
          <cell r="K3425">
            <v>4</v>
          </cell>
        </row>
        <row r="3426">
          <cell r="A3426">
            <v>2040831890</v>
          </cell>
          <cell r="B3426" t="str">
            <v>L200</v>
          </cell>
          <cell r="C3426" t="str">
            <v>011137836</v>
          </cell>
          <cell r="D3426" t="str">
            <v>453642930550812901</v>
          </cell>
          <cell r="E3426" t="str">
            <v>80011830223</v>
          </cell>
          <cell r="F3426">
            <v>0</v>
          </cell>
          <cell r="G3426" t="str">
            <v>TON</v>
          </cell>
          <cell r="H3426">
            <v>1</v>
          </cell>
          <cell r="I3426" t="str">
            <v>2 - NORD-EST</v>
          </cell>
          <cell r="J3426" t="str">
            <v>TRENTINO-ALTO ADIGE</v>
          </cell>
          <cell r="K3426">
            <v>4</v>
          </cell>
        </row>
        <row r="3427">
          <cell r="A3427">
            <v>2040831900</v>
          </cell>
          <cell r="B3427" t="str">
            <v>L201</v>
          </cell>
          <cell r="C3427" t="str">
            <v>012502013</v>
          </cell>
          <cell r="D3427" t="str">
            <v>952542930457408401</v>
          </cell>
          <cell r="E3427" t="str">
            <v>00331190223</v>
          </cell>
          <cell r="F3427">
            <v>0</v>
          </cell>
          <cell r="G3427" t="str">
            <v>TONADICO</v>
          </cell>
          <cell r="H3427">
            <v>1</v>
          </cell>
          <cell r="I3427" t="str">
            <v>2 - NORD-EST</v>
          </cell>
          <cell r="J3427" t="str">
            <v>TRENTINO-ALTO ADIGE</v>
          </cell>
          <cell r="K3427">
            <v>4</v>
          </cell>
        </row>
        <row r="3428">
          <cell r="A3428">
            <v>2040831910</v>
          </cell>
          <cell r="B3428" t="str">
            <v>L211</v>
          </cell>
          <cell r="C3428" t="str">
            <v>000057145</v>
          </cell>
          <cell r="D3428" t="str">
            <v>694842930547250201</v>
          </cell>
          <cell r="E3428" t="str">
            <v>00291650224</v>
          </cell>
          <cell r="F3428">
            <v>0</v>
          </cell>
          <cell r="G3428" t="str">
            <v>TORCEGNO</v>
          </cell>
          <cell r="H3428">
            <v>1</v>
          </cell>
          <cell r="I3428" t="str">
            <v>2 - NORD-EST</v>
          </cell>
          <cell r="J3428" t="str">
            <v>TRENTINO-ALTO ADIGE</v>
          </cell>
          <cell r="K3428">
            <v>4</v>
          </cell>
        </row>
        <row r="3429">
          <cell r="A3429">
            <v>2040831920</v>
          </cell>
          <cell r="B3429" t="str">
            <v>L322</v>
          </cell>
          <cell r="C3429" t="str">
            <v>011339637</v>
          </cell>
          <cell r="D3429" t="str">
            <v>984742930524745701</v>
          </cell>
          <cell r="E3429" t="str">
            <v>00270830227</v>
          </cell>
          <cell r="F3429">
            <v>0</v>
          </cell>
          <cell r="G3429" t="str">
            <v>TRAMBILENO</v>
          </cell>
          <cell r="H3429">
            <v>1</v>
          </cell>
          <cell r="I3429" t="str">
            <v>2 - NORD-EST</v>
          </cell>
          <cell r="J3429" t="str">
            <v>TRENTINO-ALTO ADIGE</v>
          </cell>
          <cell r="K3429">
            <v>4</v>
          </cell>
        </row>
        <row r="3430">
          <cell r="A3430">
            <v>2040831930</v>
          </cell>
          <cell r="B3430" t="str">
            <v>L329</v>
          </cell>
          <cell r="C3430" t="str">
            <v>012502002</v>
          </cell>
          <cell r="D3430" t="str">
            <v>307542930534121801</v>
          </cell>
          <cell r="E3430" t="str">
            <v>00317920221</v>
          </cell>
          <cell r="F3430">
            <v>0</v>
          </cell>
          <cell r="G3430" t="str">
            <v>TRANSACQUA</v>
          </cell>
          <cell r="H3430">
            <v>1</v>
          </cell>
          <cell r="I3430" t="str">
            <v>2 - NORD-EST</v>
          </cell>
          <cell r="J3430" t="str">
            <v>TRENTINO-ALTO ADIGE</v>
          </cell>
          <cell r="K3430">
            <v>4</v>
          </cell>
        </row>
        <row r="3431">
          <cell r="A3431">
            <v>2040831940</v>
          </cell>
          <cell r="B3431" t="str">
            <v>L378</v>
          </cell>
          <cell r="C3431" t="str">
            <v>000069818</v>
          </cell>
          <cell r="D3431" t="str">
            <v>389042930537878602</v>
          </cell>
          <cell r="E3431" t="str">
            <v>00355870221</v>
          </cell>
          <cell r="F3431">
            <v>0</v>
          </cell>
          <cell r="G3431" t="str">
            <v>TRENTO</v>
          </cell>
          <cell r="H3431">
            <v>1</v>
          </cell>
          <cell r="I3431" t="str">
            <v>2 - NORD-EST</v>
          </cell>
          <cell r="J3431" t="str">
            <v>TRENTINO-ALTO ADIGE</v>
          </cell>
          <cell r="K3431">
            <v>4</v>
          </cell>
        </row>
        <row r="3432">
          <cell r="A3432">
            <v>2040831950</v>
          </cell>
          <cell r="B3432" t="str">
            <v>L385</v>
          </cell>
          <cell r="C3432" t="str">
            <v>000074332</v>
          </cell>
          <cell r="D3432" t="str">
            <v>452942930475231302</v>
          </cell>
          <cell r="E3432" t="str">
            <v>00382330223</v>
          </cell>
          <cell r="F3432">
            <v>0</v>
          </cell>
          <cell r="G3432" t="str">
            <v>TRES</v>
          </cell>
          <cell r="H3432">
            <v>1</v>
          </cell>
          <cell r="I3432" t="str">
            <v>2 - NORD-EST</v>
          </cell>
          <cell r="J3432" t="str">
            <v>TRENTINO-ALTO ADIGE</v>
          </cell>
          <cell r="K3432">
            <v>4</v>
          </cell>
        </row>
        <row r="3433">
          <cell r="A3433">
            <v>2040831960</v>
          </cell>
          <cell r="B3433" t="str">
            <v>L457</v>
          </cell>
          <cell r="C3433" t="str">
            <v>000048862</v>
          </cell>
          <cell r="D3433" t="str">
            <v>521142930456708201</v>
          </cell>
          <cell r="E3433" t="str">
            <v>00256610221</v>
          </cell>
          <cell r="F3433">
            <v>0</v>
          </cell>
          <cell r="G3433" t="str">
            <v>TUENNO</v>
          </cell>
          <cell r="H3433">
            <v>1</v>
          </cell>
          <cell r="I3433" t="str">
            <v>2 - NORD-EST</v>
          </cell>
          <cell r="J3433" t="str">
            <v>TRENTINO-ALTO ADIGE</v>
          </cell>
          <cell r="K3433">
            <v>4</v>
          </cell>
        </row>
        <row r="3434">
          <cell r="A3434">
            <v>2040831970</v>
          </cell>
          <cell r="B3434" t="str">
            <v>L550</v>
          </cell>
          <cell r="C3434" t="str">
            <v>011136564</v>
          </cell>
          <cell r="D3434" t="str">
            <v>897642930479183002</v>
          </cell>
          <cell r="E3434" t="str">
            <v>80005290228</v>
          </cell>
          <cell r="F3434">
            <v>0</v>
          </cell>
          <cell r="G3434" t="str">
            <v>VALDA</v>
          </cell>
          <cell r="H3434">
            <v>1</v>
          </cell>
          <cell r="I3434" t="str">
            <v>2 - NORD-EST</v>
          </cell>
          <cell r="J3434" t="str">
            <v>TRENTINO-ALTO ADIGE</v>
          </cell>
          <cell r="K3434">
            <v>4</v>
          </cell>
        </row>
        <row r="3435">
          <cell r="A3435">
            <v>2040831980</v>
          </cell>
          <cell r="B3435" t="str">
            <v>L575</v>
          </cell>
          <cell r="C3435" t="str">
            <v>011146485</v>
          </cell>
          <cell r="D3435" t="str">
            <v>484542930539665602</v>
          </cell>
          <cell r="E3435" t="str">
            <v>91001540227</v>
          </cell>
          <cell r="F3435">
            <v>0</v>
          </cell>
          <cell r="G3435" t="str">
            <v>VALFLORIANA</v>
          </cell>
          <cell r="H3435">
            <v>1</v>
          </cell>
          <cell r="I3435" t="str">
            <v>2 - NORD-EST</v>
          </cell>
          <cell r="J3435" t="str">
            <v>TRENTINO-ALTO ADIGE</v>
          </cell>
          <cell r="K3435">
            <v>4</v>
          </cell>
        </row>
        <row r="3436">
          <cell r="A3436">
            <v>2040831990</v>
          </cell>
          <cell r="B3436" t="str">
            <v>L588</v>
          </cell>
          <cell r="C3436" t="str">
            <v>000052190</v>
          </cell>
          <cell r="D3436" t="str">
            <v>873442930525416502</v>
          </cell>
          <cell r="E3436" t="str">
            <v>00270840226</v>
          </cell>
          <cell r="F3436">
            <v>0</v>
          </cell>
          <cell r="G3436" t="str">
            <v>VALLARSA</v>
          </cell>
          <cell r="H3436">
            <v>1</v>
          </cell>
          <cell r="I3436" t="str">
            <v>2 - NORD-EST</v>
          </cell>
          <cell r="J3436" t="str">
            <v>TRENTINO-ALTO ADIGE</v>
          </cell>
          <cell r="K3436">
            <v>4</v>
          </cell>
        </row>
        <row r="3437">
          <cell r="A3437">
            <v>2040832000</v>
          </cell>
          <cell r="B3437" t="str">
            <v>L678</v>
          </cell>
          <cell r="C3437" t="str">
            <v>002257799</v>
          </cell>
          <cell r="D3437" t="str">
            <v>789742930528206201</v>
          </cell>
          <cell r="E3437" t="str">
            <v>00149160228</v>
          </cell>
          <cell r="F3437">
            <v>0</v>
          </cell>
          <cell r="G3437" t="str">
            <v>VARENA</v>
          </cell>
          <cell r="H3437">
            <v>1</v>
          </cell>
          <cell r="I3437" t="str">
            <v>2 - NORD-EST</v>
          </cell>
          <cell r="J3437" t="str">
            <v>TRENTINO-ALTO ADIGE</v>
          </cell>
          <cell r="K3437">
            <v>4</v>
          </cell>
        </row>
        <row r="3438">
          <cell r="A3438">
            <v>2040832010</v>
          </cell>
          <cell r="B3438" t="str">
            <v>L697</v>
          </cell>
          <cell r="C3438" t="str">
            <v>011137198</v>
          </cell>
          <cell r="D3438" t="str">
            <v>201142930466697302</v>
          </cell>
          <cell r="E3438" t="str">
            <v>80008210223</v>
          </cell>
          <cell r="F3438">
            <v>0</v>
          </cell>
          <cell r="G3438" t="str">
            <v>VATTARO</v>
          </cell>
          <cell r="H3438">
            <v>1</v>
          </cell>
          <cell r="I3438" t="str">
            <v>2 - NORD-EST</v>
          </cell>
          <cell r="J3438" t="str">
            <v>TRENTINO-ALTO ADIGE</v>
          </cell>
          <cell r="K3438">
            <v>4</v>
          </cell>
        </row>
        <row r="3439">
          <cell r="A3439">
            <v>2040832020</v>
          </cell>
          <cell r="B3439" t="str">
            <v>L769</v>
          </cell>
          <cell r="C3439" t="str">
            <v>000067599</v>
          </cell>
          <cell r="D3439" t="str">
            <v>111142930451558302</v>
          </cell>
          <cell r="E3439" t="str">
            <v>00343510228</v>
          </cell>
          <cell r="F3439">
            <v>0</v>
          </cell>
          <cell r="G3439" t="str">
            <v>VERMIGLIO</v>
          </cell>
          <cell r="H3439">
            <v>1</v>
          </cell>
          <cell r="I3439" t="str">
            <v>2 - NORD-EST</v>
          </cell>
          <cell r="J3439" t="str">
            <v>TRENTINO-ALTO ADIGE</v>
          </cell>
          <cell r="K3439">
            <v>4</v>
          </cell>
        </row>
        <row r="3440">
          <cell r="A3440">
            <v>2040832030</v>
          </cell>
          <cell r="B3440" t="str">
            <v>L800</v>
          </cell>
          <cell r="C3440" t="str">
            <v>000074736</v>
          </cell>
          <cell r="D3440" t="str">
            <v>611142930475252702</v>
          </cell>
          <cell r="E3440" t="str">
            <v>00384390225</v>
          </cell>
          <cell r="F3440">
            <v>0</v>
          </cell>
          <cell r="G3440" t="str">
            <v>VERVÒ</v>
          </cell>
          <cell r="H3440">
            <v>1</v>
          </cell>
          <cell r="I3440" t="str">
            <v>2 - NORD-EST</v>
          </cell>
          <cell r="J3440" t="str">
            <v>TRENTINO-ALTO ADIGE</v>
          </cell>
          <cell r="K3440">
            <v>4</v>
          </cell>
        </row>
        <row r="3441">
          <cell r="A3441">
            <v>2040832040</v>
          </cell>
          <cell r="B3441" t="str">
            <v>L821</v>
          </cell>
          <cell r="C3441" t="str">
            <v>000060095</v>
          </cell>
          <cell r="D3441" t="str">
            <v>544242930529709001</v>
          </cell>
          <cell r="E3441" t="str">
            <v>00304040223</v>
          </cell>
          <cell r="F3441">
            <v>0</v>
          </cell>
          <cell r="G3441" t="str">
            <v>VEZZANO</v>
          </cell>
          <cell r="H3441">
            <v>1</v>
          </cell>
          <cell r="I3441" t="str">
            <v>2 - NORD-EST</v>
          </cell>
          <cell r="J3441" t="str">
            <v>TRENTINO-ALTO ADIGE</v>
          </cell>
          <cell r="K3441">
            <v>4</v>
          </cell>
        </row>
        <row r="3442">
          <cell r="A3442">
            <v>2040832041</v>
          </cell>
          <cell r="B3442" t="str">
            <v>L886</v>
          </cell>
          <cell r="C3442" t="str">
            <v>011138067</v>
          </cell>
          <cell r="D3442" t="str">
            <v>647042930457784202</v>
          </cell>
          <cell r="E3442" t="str">
            <v>80013790227</v>
          </cell>
          <cell r="F3442">
            <v>0</v>
          </cell>
          <cell r="G3442" t="str">
            <v>VIGNOLA-FALESINA</v>
          </cell>
          <cell r="H3442">
            <v>1</v>
          </cell>
          <cell r="I3442" t="str">
            <v>2 - NORD-EST</v>
          </cell>
          <cell r="J3442" t="str">
            <v>TRENTINO-ALTO ADIGE</v>
          </cell>
          <cell r="K3442">
            <v>4</v>
          </cell>
        </row>
        <row r="3443">
          <cell r="A3443">
            <v>2040832050</v>
          </cell>
          <cell r="B3443" t="str">
            <v>L893</v>
          </cell>
          <cell r="C3443" t="str">
            <v>011141491</v>
          </cell>
          <cell r="D3443" t="str">
            <v>751542930527036201</v>
          </cell>
          <cell r="E3443" t="str">
            <v>82002730222</v>
          </cell>
          <cell r="F3443">
            <v>0</v>
          </cell>
          <cell r="G3443" t="str">
            <v>VIGO DI FASSA</v>
          </cell>
          <cell r="H3443">
            <v>1</v>
          </cell>
          <cell r="I3443" t="str">
            <v>2 - NORD-EST</v>
          </cell>
          <cell r="J3443" t="str">
            <v>TRENTINO-ALTO ADIGE</v>
          </cell>
          <cell r="K3443">
            <v>4</v>
          </cell>
        </row>
        <row r="3444">
          <cell r="A3444">
            <v>2040832070</v>
          </cell>
          <cell r="B3444" t="str">
            <v>L896</v>
          </cell>
          <cell r="C3444" t="str">
            <v>011136579</v>
          </cell>
          <cell r="D3444" t="str">
            <v>343942930527018901</v>
          </cell>
          <cell r="E3444" t="str">
            <v>80005330222</v>
          </cell>
          <cell r="F3444">
            <v>0</v>
          </cell>
          <cell r="G3444" t="str">
            <v>VIGOLO VATTARO</v>
          </cell>
          <cell r="H3444">
            <v>1</v>
          </cell>
          <cell r="I3444" t="str">
            <v>2 - NORD-EST</v>
          </cell>
          <cell r="J3444" t="str">
            <v>TRENTINO-ALTO ADIGE</v>
          </cell>
          <cell r="K3444">
            <v>4</v>
          </cell>
        </row>
        <row r="3445">
          <cell r="A3445">
            <v>2040832080</v>
          </cell>
          <cell r="B3445" t="str">
            <v>L903</v>
          </cell>
          <cell r="C3445" t="str">
            <v>011143728</v>
          </cell>
          <cell r="D3445" t="str">
            <v>834842930532600202</v>
          </cell>
          <cell r="E3445" t="str">
            <v>86002890225</v>
          </cell>
          <cell r="F3445">
            <v>0</v>
          </cell>
          <cell r="G3445" t="str">
            <v>VIGO RENDENA</v>
          </cell>
          <cell r="H3445">
            <v>1</v>
          </cell>
          <cell r="I3445" t="str">
            <v>2 - NORD-EST</v>
          </cell>
          <cell r="J3445" t="str">
            <v>TRENTINO-ALTO ADIGE</v>
          </cell>
          <cell r="K3445">
            <v>4</v>
          </cell>
        </row>
        <row r="3446">
          <cell r="A3446">
            <v>2040832090</v>
          </cell>
          <cell r="B3446" t="str">
            <v>L910</v>
          </cell>
          <cell r="C3446" t="str">
            <v>000717829</v>
          </cell>
          <cell r="D3446" t="str">
            <v>779842930526101502</v>
          </cell>
          <cell r="E3446" t="str">
            <v>81002370229</v>
          </cell>
          <cell r="F3446">
            <v>0</v>
          </cell>
          <cell r="G3446" t="str">
            <v>VILLA AGNEDO</v>
          </cell>
          <cell r="H3446">
            <v>1</v>
          </cell>
          <cell r="I3446" t="str">
            <v>2 - NORD-EST</v>
          </cell>
          <cell r="J3446" t="str">
            <v>TRENTINO-ALTO ADIGE</v>
          </cell>
          <cell r="K3446">
            <v>4</v>
          </cell>
        </row>
        <row r="3447">
          <cell r="A3447">
            <v>2040832100</v>
          </cell>
          <cell r="B3447" t="str">
            <v>L957</v>
          </cell>
          <cell r="C3447" t="str">
            <v>011118769</v>
          </cell>
          <cell r="D3447" t="str">
            <v>542942930467896902</v>
          </cell>
          <cell r="E3447" t="str">
            <v>00310910229</v>
          </cell>
          <cell r="F3447">
            <v>0</v>
          </cell>
          <cell r="G3447" t="str">
            <v>VILLA LAGARINA</v>
          </cell>
          <cell r="H3447">
            <v>1</v>
          </cell>
          <cell r="I3447" t="str">
            <v>2 - NORD-EST</v>
          </cell>
          <cell r="J3447" t="str">
            <v>TRENTINO-ALTO ADIGE</v>
          </cell>
          <cell r="K3447">
            <v>4</v>
          </cell>
        </row>
        <row r="3448">
          <cell r="A3448">
            <v>2040832110</v>
          </cell>
          <cell r="B3448" t="str">
            <v>M006</v>
          </cell>
          <cell r="C3448" t="str">
            <v>011118569</v>
          </cell>
          <cell r="D3448" t="str">
            <v>512042930480779101</v>
          </cell>
          <cell r="E3448" t="str">
            <v>00296550221</v>
          </cell>
          <cell r="F3448">
            <v>0</v>
          </cell>
          <cell r="G3448" t="str">
            <v>VILLA RENDENA</v>
          </cell>
          <cell r="H3448">
            <v>1</v>
          </cell>
          <cell r="I3448" t="str">
            <v>2 - NORD-EST</v>
          </cell>
          <cell r="J3448" t="str">
            <v>TRENTINO-ALTO ADIGE</v>
          </cell>
          <cell r="K3448">
            <v>4</v>
          </cell>
        </row>
        <row r="3449">
          <cell r="A3449">
            <v>2040832120</v>
          </cell>
          <cell r="B3449" t="str">
            <v>M113</v>
          </cell>
          <cell r="C3449" t="str">
            <v>002360872</v>
          </cell>
          <cell r="D3449" t="str">
            <v>858342930472058502</v>
          </cell>
          <cell r="E3449" t="str">
            <v>00369340229</v>
          </cell>
          <cell r="F3449">
            <v>0</v>
          </cell>
          <cell r="G3449" t="str">
            <v>VOLANO</v>
          </cell>
          <cell r="H3449">
            <v>1</v>
          </cell>
          <cell r="I3449" t="str">
            <v>2 - NORD-EST</v>
          </cell>
          <cell r="J3449" t="str">
            <v>TRENTINO-ALTO ADIGE</v>
          </cell>
          <cell r="K3449">
            <v>4</v>
          </cell>
        </row>
        <row r="3450">
          <cell r="A3450">
            <v>2040832130</v>
          </cell>
          <cell r="B3450" t="str">
            <v>M142</v>
          </cell>
          <cell r="C3450" t="str">
            <v>011137473</v>
          </cell>
          <cell r="D3450" t="str">
            <v>693942930548187102</v>
          </cell>
          <cell r="E3450" t="str">
            <v>80009710221</v>
          </cell>
          <cell r="F3450">
            <v>0</v>
          </cell>
          <cell r="G3450" t="str">
            <v>ZAMBANA</v>
          </cell>
          <cell r="H3450">
            <v>1</v>
          </cell>
          <cell r="I3450" t="str">
            <v>2 - NORD-EST</v>
          </cell>
          <cell r="J3450" t="str">
            <v>TRENTINO-ALTO ADIGE</v>
          </cell>
          <cell r="K3450">
            <v>4</v>
          </cell>
        </row>
        <row r="3451">
          <cell r="A3451">
            <v>2040832140</v>
          </cell>
          <cell r="B3451" t="str">
            <v>M173</v>
          </cell>
          <cell r="C3451" t="str">
            <v>011116805</v>
          </cell>
          <cell r="D3451" t="str">
            <v>687942930478920301</v>
          </cell>
          <cell r="E3451" t="str">
            <v>00159270222</v>
          </cell>
          <cell r="F3451">
            <v>0</v>
          </cell>
          <cell r="G3451" t="str">
            <v>ZIANO DI FIEMME</v>
          </cell>
          <cell r="H3451">
            <v>1</v>
          </cell>
          <cell r="I3451" t="str">
            <v>2 - NORD-EST</v>
          </cell>
          <cell r="J3451" t="str">
            <v>TRENTINO-ALTO ADIGE</v>
          </cell>
          <cell r="K3451">
            <v>4</v>
          </cell>
        </row>
        <row r="3452">
          <cell r="A3452">
            <v>2040832150</v>
          </cell>
          <cell r="B3452" t="str">
            <v>M198</v>
          </cell>
          <cell r="C3452" t="str">
            <v>007555813</v>
          </cell>
          <cell r="D3452" t="str">
            <v>627542930525281902</v>
          </cell>
          <cell r="E3452" t="str">
            <v>86002990223</v>
          </cell>
          <cell r="F3452">
            <v>0</v>
          </cell>
          <cell r="G3452" t="str">
            <v>ZUCLO</v>
          </cell>
          <cell r="H3452">
            <v>1</v>
          </cell>
          <cell r="I3452" t="str">
            <v>2 - NORD-EST</v>
          </cell>
          <cell r="J3452" t="str">
            <v>TRENTINO-ALTO ADIGE</v>
          </cell>
          <cell r="K3452">
            <v>4</v>
          </cell>
        </row>
        <row r="3453">
          <cell r="A3453">
            <v>2040830595</v>
          </cell>
          <cell r="B3453" t="str">
            <v>M314</v>
          </cell>
          <cell r="C3453" t="str">
            <v>026279367</v>
          </cell>
          <cell r="D3453" t="str">
            <v>654842930480480002</v>
          </cell>
          <cell r="E3453" t="str">
            <v>02146620220</v>
          </cell>
          <cell r="F3453">
            <v>0</v>
          </cell>
          <cell r="G3453" t="str">
            <v>COMANO TERME</v>
          </cell>
          <cell r="H3453">
            <v>1</v>
          </cell>
          <cell r="I3453" t="str">
            <v>2 - NORD-EST</v>
          </cell>
          <cell r="J3453" t="str">
            <v>TRENTINO-ALTO ADIGE</v>
          </cell>
          <cell r="K3453">
            <v>4</v>
          </cell>
        </row>
        <row r="3454">
          <cell r="A3454">
            <v>2040830965</v>
          </cell>
          <cell r="B3454" t="str">
            <v>M313</v>
          </cell>
          <cell r="C3454" t="str">
            <v>026279263</v>
          </cell>
          <cell r="D3454" t="str">
            <v>391342930468686502</v>
          </cell>
          <cell r="E3454" t="str">
            <v>02147150227</v>
          </cell>
          <cell r="F3454">
            <v>0</v>
          </cell>
          <cell r="G3454" t="str">
            <v>LEDRO</v>
          </cell>
          <cell r="H3454">
            <v>1</v>
          </cell>
          <cell r="I3454" t="str">
            <v>2 - NORD-EST</v>
          </cell>
          <cell r="J3454" t="str">
            <v>TRENTINO-ALTO ADIGE</v>
          </cell>
          <cell r="K3454">
            <v>4</v>
          </cell>
        </row>
        <row r="3455">
          <cell r="A3455">
            <v>2040831355</v>
          </cell>
          <cell r="B3455" t="str">
            <v>M344</v>
          </cell>
          <cell r="C3455" t="str">
            <v>029821240</v>
          </cell>
          <cell r="D3455" t="str">
            <v>964642930476536402</v>
          </cell>
          <cell r="E3455" t="str">
            <v>02354850220</v>
          </cell>
          <cell r="F3455">
            <v>0</v>
          </cell>
          <cell r="G3455" t="str">
            <v>PREDAIA</v>
          </cell>
          <cell r="H3455">
            <v>1</v>
          </cell>
          <cell r="I3455" t="str">
            <v>2 - NORD-EST</v>
          </cell>
          <cell r="J3455" t="str">
            <v>TRENTINO-ALTO ADIGE</v>
          </cell>
          <cell r="K3455">
            <v>4</v>
          </cell>
        </row>
        <row r="3456">
          <cell r="A3456">
            <v>2040831555</v>
          </cell>
          <cell r="B3456" t="str">
            <v>M345</v>
          </cell>
          <cell r="C3456" t="str">
            <v>029821238</v>
          </cell>
          <cell r="D3456" t="str">
            <v>941742930476701901</v>
          </cell>
          <cell r="E3456" t="str">
            <v>02362480226</v>
          </cell>
          <cell r="F3456">
            <v>0</v>
          </cell>
          <cell r="G3456" t="str">
            <v>SAN LORENZO DORSINO</v>
          </cell>
          <cell r="H3456">
            <v>1</v>
          </cell>
          <cell r="I3456" t="str">
            <v>2 - NORD-EST</v>
          </cell>
          <cell r="J3456" t="str">
            <v>TRENTINO-ALTO ADIGE</v>
          </cell>
          <cell r="K3456">
            <v>4</v>
          </cell>
        </row>
        <row r="3457">
          <cell r="A3457">
            <v>2040831975</v>
          </cell>
          <cell r="B3457" t="str">
            <v>M343</v>
          </cell>
          <cell r="C3457" t="str">
            <v>029821237</v>
          </cell>
          <cell r="D3457" t="str">
            <v>447742930545648402</v>
          </cell>
          <cell r="E3457" t="str">
            <v>02362470227</v>
          </cell>
          <cell r="F3457">
            <v>0</v>
          </cell>
          <cell r="G3457" t="str">
            <v>VALDAONE</v>
          </cell>
          <cell r="H3457">
            <v>1</v>
          </cell>
          <cell r="I3457" t="str">
            <v>2 - NORD-EST</v>
          </cell>
          <cell r="J3457" t="str">
            <v>TRENTINO-ALTO ADIGE</v>
          </cell>
          <cell r="K3457">
            <v>4</v>
          </cell>
        </row>
        <row r="3458">
          <cell r="A3458">
            <v>2040830715</v>
          </cell>
          <cell r="B3458" t="str">
            <v>M366</v>
          </cell>
          <cell r="C3458" t="str">
            <v>030452235</v>
          </cell>
          <cell r="D3458" t="str">
            <v>434545467006860901</v>
          </cell>
          <cell r="E3458" t="str">
            <v>02401970229</v>
          </cell>
          <cell r="F3458">
            <v>0</v>
          </cell>
          <cell r="G3458" t="str">
            <v>DIMARO FOLGARIDA</v>
          </cell>
          <cell r="H3458">
            <v>1</v>
          </cell>
          <cell r="I3458" t="str">
            <v>2 - NORD-EST</v>
          </cell>
          <cell r="J3458" t="str">
            <v>TRENTINO-ALTO ADIGE</v>
          </cell>
          <cell r="K3458">
            <v>4</v>
          </cell>
        </row>
        <row r="3459">
          <cell r="A3459">
            <v>2040831295</v>
          </cell>
          <cell r="B3459" t="str">
            <v>M365</v>
          </cell>
          <cell r="C3459" t="str">
            <v>030452207</v>
          </cell>
          <cell r="D3459" t="str">
            <v>381245466764726701</v>
          </cell>
          <cell r="E3459" t="str">
            <v>02401730227</v>
          </cell>
          <cell r="F3459">
            <v>0</v>
          </cell>
          <cell r="G3459" t="str">
            <v>PIEVE DI BONO-PREZZO</v>
          </cell>
          <cell r="H3459">
            <v>1</v>
          </cell>
          <cell r="I3459" t="str">
            <v>2 - NORD-EST</v>
          </cell>
          <cell r="J3459" t="str">
            <v>TRENTINO-ALTO ADIGE</v>
          </cell>
          <cell r="K3459">
            <v>4</v>
          </cell>
        </row>
        <row r="3460">
          <cell r="A3460">
            <v>2040830034</v>
          </cell>
          <cell r="B3460" t="str">
            <v>M349</v>
          </cell>
          <cell r="C3460" t="str">
            <v>030452228</v>
          </cell>
          <cell r="D3460" t="str">
            <v>431645468444272601</v>
          </cell>
          <cell r="E3460" t="str">
            <v>02401930223</v>
          </cell>
          <cell r="F3460">
            <v>0</v>
          </cell>
          <cell r="G3460" t="str">
            <v>ALTAVALLE</v>
          </cell>
          <cell r="H3460">
            <v>1</v>
          </cell>
          <cell r="I3460" t="str">
            <v>2 - NORD-EST</v>
          </cell>
          <cell r="J3460" t="str">
            <v>TRENTINO-ALTO ADIGE</v>
          </cell>
          <cell r="K3460">
            <v>4</v>
          </cell>
        </row>
        <row r="3461">
          <cell r="A3461">
            <v>2040830037</v>
          </cell>
          <cell r="B3461" t="str">
            <v>M350</v>
          </cell>
          <cell r="C3461" t="str">
            <v>030452260</v>
          </cell>
          <cell r="D3461" t="str">
            <v>967345468425484301</v>
          </cell>
          <cell r="E3461" t="str">
            <v>02402000224</v>
          </cell>
          <cell r="F3461">
            <v>0</v>
          </cell>
          <cell r="G3461" t="str">
            <v>ALTOPIANO DELLA VIGOLANA</v>
          </cell>
          <cell r="H3461">
            <v>1</v>
          </cell>
          <cell r="I3461" t="str">
            <v>2 - NORD-EST</v>
          </cell>
          <cell r="J3461" t="str">
            <v>TRENTINO-ALTO ADIGE</v>
          </cell>
          <cell r="K3461">
            <v>4</v>
          </cell>
        </row>
        <row r="3462">
          <cell r="A3462">
            <v>2040830042</v>
          </cell>
          <cell r="B3462" t="str">
            <v>M351</v>
          </cell>
          <cell r="C3462" t="str">
            <v>030452208</v>
          </cell>
          <cell r="D3462" t="str">
            <v>751145399957290901</v>
          </cell>
          <cell r="E3462" t="str">
            <v>02401960220</v>
          </cell>
          <cell r="F3462">
            <v>0</v>
          </cell>
          <cell r="G3462" t="str">
            <v>AMBLAR-DON</v>
          </cell>
          <cell r="H3462">
            <v>1</v>
          </cell>
          <cell r="I3462" t="str">
            <v>2 - NORD-EST</v>
          </cell>
          <cell r="J3462" t="str">
            <v>TRENTINO-ALTO ADIGE</v>
          </cell>
          <cell r="K3462">
            <v>4</v>
          </cell>
        </row>
        <row r="3463">
          <cell r="A3463">
            <v>2040830204</v>
          </cell>
          <cell r="B3463" t="str">
            <v>M352</v>
          </cell>
          <cell r="C3463" t="str">
            <v>030452238</v>
          </cell>
          <cell r="D3463" t="str">
            <v>995545466897190001</v>
          </cell>
          <cell r="E3463" t="str">
            <v>02402160226</v>
          </cell>
          <cell r="F3463">
            <v>0</v>
          </cell>
          <cell r="G3463" t="str">
            <v>BORGO CHIESE</v>
          </cell>
          <cell r="H3463">
            <v>1</v>
          </cell>
          <cell r="I3463" t="str">
            <v>2 - NORD-EST</v>
          </cell>
          <cell r="J3463" t="str">
            <v>TRENTINO-ALTO ADIGE</v>
          </cell>
          <cell r="K3463">
            <v>4</v>
          </cell>
        </row>
        <row r="3464">
          <cell r="A3464">
            <v>2040830207</v>
          </cell>
          <cell r="B3464" t="str">
            <v>M353</v>
          </cell>
          <cell r="C3464" t="str">
            <v>030452247</v>
          </cell>
          <cell r="D3464" t="str">
            <v>167845466831642801</v>
          </cell>
          <cell r="E3464" t="str">
            <v>02401740226</v>
          </cell>
          <cell r="F3464">
            <v>0</v>
          </cell>
          <cell r="G3464" t="str">
            <v>BORGO LARES</v>
          </cell>
          <cell r="H3464">
            <v>1</v>
          </cell>
          <cell r="I3464" t="str">
            <v>2 - NORD-EST</v>
          </cell>
          <cell r="J3464" t="str">
            <v>TRENTINO-ALTO ADIGE</v>
          </cell>
          <cell r="K3464">
            <v>4</v>
          </cell>
        </row>
        <row r="3465">
          <cell r="A3465">
            <v>2040830435</v>
          </cell>
          <cell r="B3465" t="str">
            <v>M354</v>
          </cell>
          <cell r="C3465" t="str">
            <v>030452203</v>
          </cell>
          <cell r="D3465" t="str">
            <v>514745466481320801</v>
          </cell>
          <cell r="E3465" t="str">
            <v>02401920224</v>
          </cell>
          <cell r="F3465">
            <v>0</v>
          </cell>
          <cell r="G3465" t="str">
            <v>CASTEL IVANO</v>
          </cell>
          <cell r="H3465">
            <v>1</v>
          </cell>
          <cell r="I3465" t="str">
            <v>2 - NORD-EST</v>
          </cell>
          <cell r="J3465" t="str">
            <v>TRENTINO-ALTO ADIGE</v>
          </cell>
          <cell r="K3465">
            <v>4</v>
          </cell>
        </row>
        <row r="3466">
          <cell r="A3466">
            <v>2040830515</v>
          </cell>
          <cell r="B3466" t="str">
            <v>M355</v>
          </cell>
          <cell r="C3466" t="str">
            <v>030452236</v>
          </cell>
          <cell r="D3466" t="str">
            <v>795445466935990601</v>
          </cell>
          <cell r="E3466" t="str">
            <v>02401950221</v>
          </cell>
          <cell r="F3466">
            <v>0</v>
          </cell>
          <cell r="G3466" t="str">
            <v>CEMBRA LISIGNAGO</v>
          </cell>
          <cell r="H3466">
            <v>1</v>
          </cell>
          <cell r="I3466" t="str">
            <v>2 - NORD-EST</v>
          </cell>
          <cell r="J3466" t="str">
            <v>TRENTINO-ALTO ADIGE</v>
          </cell>
          <cell r="K3466">
            <v>4</v>
          </cell>
        </row>
        <row r="3467">
          <cell r="A3467">
            <v>2040830621</v>
          </cell>
          <cell r="B3467" t="str">
            <v>M356</v>
          </cell>
          <cell r="C3467" t="str">
            <v>030452237</v>
          </cell>
          <cell r="D3467" t="str">
            <v>295145466960496401</v>
          </cell>
          <cell r="E3467" t="str">
            <v>02401910225</v>
          </cell>
          <cell r="F3467">
            <v>0</v>
          </cell>
          <cell r="G3467" t="str">
            <v>CONTÀ</v>
          </cell>
          <cell r="H3467">
            <v>1</v>
          </cell>
          <cell r="I3467" t="str">
            <v>2 - NORD-EST</v>
          </cell>
          <cell r="J3467" t="str">
            <v>TRENTINO-ALTO ADIGE</v>
          </cell>
          <cell r="K3467">
            <v>4</v>
          </cell>
        </row>
        <row r="3468">
          <cell r="A3468">
            <v>2040831031</v>
          </cell>
          <cell r="B3468" t="str">
            <v>M357</v>
          </cell>
          <cell r="C3468" t="str">
            <v>030452205</v>
          </cell>
          <cell r="D3468" t="str">
            <v>247545466531968801</v>
          </cell>
          <cell r="E3468" t="str">
            <v>02401750225</v>
          </cell>
          <cell r="F3468">
            <v>0</v>
          </cell>
          <cell r="G3468" t="str">
            <v>MADRUZZO</v>
          </cell>
          <cell r="H3468">
            <v>1</v>
          </cell>
          <cell r="I3468" t="str">
            <v>2 - NORD-EST</v>
          </cell>
          <cell r="J3468" t="str">
            <v>TRENTINO-ALTO ADIGE</v>
          </cell>
          <cell r="K3468">
            <v>4</v>
          </cell>
        </row>
        <row r="3469">
          <cell r="A3469">
            <v>2040831335</v>
          </cell>
          <cell r="B3469" t="str">
            <v>M358</v>
          </cell>
          <cell r="C3469" t="str">
            <v>030452262</v>
          </cell>
          <cell r="D3469" t="str">
            <v>128345468365056201</v>
          </cell>
          <cell r="E3469" t="str">
            <v>02401990227</v>
          </cell>
          <cell r="F3469">
            <v>0</v>
          </cell>
          <cell r="G3469" t="str">
            <v>PORTE DI RENDENA</v>
          </cell>
          <cell r="H3469">
            <v>1</v>
          </cell>
          <cell r="I3469" t="str">
            <v>2 - NORD-EST</v>
          </cell>
          <cell r="J3469" t="str">
            <v>TRENTINO-ALTO ADIGE</v>
          </cell>
          <cell r="K3469">
            <v>4</v>
          </cell>
        </row>
        <row r="3470">
          <cell r="A3470">
            <v>2040831375</v>
          </cell>
          <cell r="B3470" t="str">
            <v>M359</v>
          </cell>
          <cell r="C3470" t="str">
            <v>030452259</v>
          </cell>
          <cell r="D3470" t="str">
            <v>417945467044768701</v>
          </cell>
          <cell r="E3470" t="str">
            <v>02401890229</v>
          </cell>
          <cell r="F3470">
            <v>0</v>
          </cell>
          <cell r="G3470" t="str">
            <v>PRIMIERO SAN MARTINO DI CASTROZZA</v>
          </cell>
          <cell r="H3470">
            <v>1</v>
          </cell>
          <cell r="I3470" t="str">
            <v>2 - NORD-EST</v>
          </cell>
          <cell r="J3470" t="str">
            <v>TRENTINO-ALTO ADIGE</v>
          </cell>
          <cell r="K3470">
            <v>4</v>
          </cell>
        </row>
        <row r="3471">
          <cell r="A3471">
            <v>2040831615</v>
          </cell>
          <cell r="B3471" t="str">
            <v>M360</v>
          </cell>
          <cell r="C3471" t="str">
            <v>030452232</v>
          </cell>
          <cell r="D3471" t="str">
            <v>616845468334707001</v>
          </cell>
          <cell r="E3471" t="str">
            <v>02401900226</v>
          </cell>
          <cell r="F3471">
            <v>0</v>
          </cell>
          <cell r="G3471" t="str">
            <v>SELLA GIUDICARIE</v>
          </cell>
          <cell r="H3471">
            <v>1</v>
          </cell>
          <cell r="I3471" t="str">
            <v>2 - NORD-EST</v>
          </cell>
          <cell r="J3471" t="str">
            <v>TRENTINO-ALTO ADIGE</v>
          </cell>
          <cell r="K3471">
            <v>4</v>
          </cell>
        </row>
        <row r="3472">
          <cell r="A3472">
            <v>2040831955</v>
          </cell>
          <cell r="B3472" t="str">
            <v>M361</v>
          </cell>
          <cell r="C3472" t="str">
            <v>030452246</v>
          </cell>
          <cell r="D3472" t="str">
            <v>286145466854081901</v>
          </cell>
          <cell r="E3472" t="str">
            <v>02402200220</v>
          </cell>
          <cell r="F3472">
            <v>0</v>
          </cell>
          <cell r="G3472" t="str">
            <v>TRE VILLE</v>
          </cell>
          <cell r="H3472">
            <v>1</v>
          </cell>
          <cell r="I3472" t="str">
            <v>2 - NORD-EST</v>
          </cell>
          <cell r="J3472" t="str">
            <v>TRENTINO-ALTO ADIGE</v>
          </cell>
          <cell r="K3472">
            <v>4</v>
          </cell>
        </row>
        <row r="3473">
          <cell r="A3473">
            <v>2040831995</v>
          </cell>
          <cell r="B3473" t="str">
            <v>M362</v>
          </cell>
          <cell r="C3473" t="str">
            <v>030452206</v>
          </cell>
          <cell r="D3473" t="str">
            <v>921445466594448101</v>
          </cell>
          <cell r="E3473" t="str">
            <v>02401940222</v>
          </cell>
          <cell r="F3473">
            <v>0</v>
          </cell>
          <cell r="G3473" t="str">
            <v>VALLELAGHI</v>
          </cell>
          <cell r="H3473">
            <v>1</v>
          </cell>
          <cell r="I3473" t="str">
            <v>2 - NORD-EST</v>
          </cell>
          <cell r="J3473" t="str">
            <v>TRENTINO-ALTO ADIGE</v>
          </cell>
          <cell r="K3473">
            <v>4</v>
          </cell>
        </row>
        <row r="3474">
          <cell r="A3474">
            <v>2040832111</v>
          </cell>
          <cell r="B3474" t="str">
            <v>M363</v>
          </cell>
          <cell r="C3474" t="str">
            <v>030452209</v>
          </cell>
          <cell r="D3474" t="str">
            <v>452845466741851701</v>
          </cell>
          <cell r="E3474" t="str">
            <v>02401760224</v>
          </cell>
          <cell r="F3474">
            <v>0</v>
          </cell>
          <cell r="G3474" t="str">
            <v>VILLE D'ANAUNIA</v>
          </cell>
          <cell r="H3474">
            <v>1</v>
          </cell>
          <cell r="I3474" t="str">
            <v>2 - NORD-EST</v>
          </cell>
          <cell r="J3474" t="str">
            <v>TRENTINO-ALTO ADIGE</v>
          </cell>
          <cell r="K3474">
            <v>4</v>
          </cell>
        </row>
        <row r="3475">
          <cell r="A3475">
            <v>2040831618</v>
          </cell>
          <cell r="B3475" t="str">
            <v>M390</v>
          </cell>
          <cell r="C3475" t="str">
            <v>031574370</v>
          </cell>
          <cell r="D3475" t="str">
            <v>541751559372421201</v>
          </cell>
          <cell r="E3475" t="str">
            <v>02485300228</v>
          </cell>
          <cell r="F3475">
            <v>0</v>
          </cell>
          <cell r="G3475" t="str">
            <v>SAN GIOVANNI DI FASSA</v>
          </cell>
          <cell r="H3475">
            <v>1</v>
          </cell>
          <cell r="I3475" t="str">
            <v>2 - NORD-EST</v>
          </cell>
          <cell r="J3475" t="str">
            <v>TRENTINO-ALTO ADIGE</v>
          </cell>
          <cell r="K3475">
            <v>4</v>
          </cell>
        </row>
        <row r="3476">
          <cell r="A3476">
            <v>2040831825</v>
          </cell>
          <cell r="B3476" t="str">
            <v>M407</v>
          </cell>
          <cell r="C3476" t="str">
            <v>032105520</v>
          </cell>
          <cell r="D3476" t="str">
            <v>217854644207674302</v>
          </cell>
          <cell r="E3476" t="str">
            <v>02527840223</v>
          </cell>
          <cell r="F3476">
            <v>0</v>
          </cell>
          <cell r="G3476" t="str">
            <v>TERRE D'ADIGE</v>
          </cell>
          <cell r="H3476">
            <v>1</v>
          </cell>
          <cell r="I3476" t="str">
            <v>2 - NORD-EST</v>
          </cell>
          <cell r="J3476" t="str">
            <v>TRENTINO-ALTO ADIGE</v>
          </cell>
          <cell r="K3476">
            <v>4</v>
          </cell>
        </row>
        <row r="3477">
          <cell r="A3477">
            <v>2040830205</v>
          </cell>
          <cell r="B3477" t="str">
            <v>M429</v>
          </cell>
          <cell r="C3477" t="str">
            <v>032610519</v>
          </cell>
          <cell r="D3477" t="str">
            <v>197057806247391902</v>
          </cell>
          <cell r="E3477" t="str">
            <v>02571060223</v>
          </cell>
          <cell r="F3477">
            <v>0</v>
          </cell>
          <cell r="G3477" t="str">
            <v>BORGO D'ANAUNIA</v>
          </cell>
          <cell r="H3477">
            <v>1</v>
          </cell>
          <cell r="I3477" t="str">
            <v>2 - NORD-EST</v>
          </cell>
          <cell r="J3477" t="str">
            <v>TRENTINO-ALTO ADIGE</v>
          </cell>
          <cell r="K3477">
            <v>4</v>
          </cell>
        </row>
        <row r="3478">
          <cell r="A3478">
            <v>2040831196</v>
          </cell>
          <cell r="B3478" t="str">
            <v>M430</v>
          </cell>
          <cell r="C3478" t="str">
            <v>032610518</v>
          </cell>
          <cell r="D3478" t="str">
            <v>296757806247365301</v>
          </cell>
          <cell r="E3478" t="str">
            <v>02570500229</v>
          </cell>
          <cell r="F3478">
            <v>0</v>
          </cell>
          <cell r="G3478" t="str">
            <v>NOVELLA</v>
          </cell>
          <cell r="H3478">
            <v>1</v>
          </cell>
          <cell r="I3478" t="str">
            <v>2 - NORD-EST</v>
          </cell>
          <cell r="J3478" t="str">
            <v>TRENTINO-ALTO ADIGE</v>
          </cell>
          <cell r="K3478">
            <v>4</v>
          </cell>
        </row>
        <row r="3479">
          <cell r="A3479">
            <v>2040832115</v>
          </cell>
          <cell r="B3479" t="str">
            <v>M431</v>
          </cell>
          <cell r="C3479" t="str">
            <v>032610517</v>
          </cell>
          <cell r="D3479" t="str">
            <v>624657806247336302</v>
          </cell>
          <cell r="E3479" t="str">
            <v>02570230223</v>
          </cell>
          <cell r="F3479">
            <v>0</v>
          </cell>
          <cell r="G3479" t="str">
            <v>VILLE DI FIEMME</v>
          </cell>
          <cell r="H3479">
            <v>1</v>
          </cell>
          <cell r="I3479" t="str">
            <v>2 - NORD-EST</v>
          </cell>
          <cell r="J3479" t="str">
            <v>TRENTINO-ALTO ADIGE</v>
          </cell>
          <cell r="K3479">
            <v>4</v>
          </cell>
        </row>
        <row r="3480">
          <cell r="A3480">
            <v>2050890010</v>
          </cell>
          <cell r="B3480" t="str">
            <v>A061</v>
          </cell>
          <cell r="C3480" t="str">
            <v>000128585</v>
          </cell>
          <cell r="D3480" t="str">
            <v>709742930463751901</v>
          </cell>
          <cell r="E3480" t="str">
            <v>00683030233</v>
          </cell>
          <cell r="F3480">
            <v>1</v>
          </cell>
          <cell r="G3480" t="str">
            <v>AFFI</v>
          </cell>
          <cell r="H3480">
            <v>1</v>
          </cell>
          <cell r="I3480" t="str">
            <v>2 - NORD-EST</v>
          </cell>
          <cell r="J3480" t="str">
            <v>VENETO</v>
          </cell>
          <cell r="K3480">
            <v>5</v>
          </cell>
        </row>
        <row r="3481">
          <cell r="A3481">
            <v>2050890020</v>
          </cell>
          <cell r="B3481" t="str">
            <v>A137</v>
          </cell>
          <cell r="C3481" t="str">
            <v>000050694</v>
          </cell>
          <cell r="D3481" t="str">
            <v>568142930509898301</v>
          </cell>
          <cell r="E3481" t="str">
            <v>00264700238</v>
          </cell>
          <cell r="F3481">
            <v>1</v>
          </cell>
          <cell r="G3481" t="str">
            <v>ALBAREDO D'ADIGE</v>
          </cell>
          <cell r="H3481">
            <v>1</v>
          </cell>
          <cell r="I3481" t="str">
            <v>2 - NORD-EST</v>
          </cell>
          <cell r="J3481" t="str">
            <v>VENETO</v>
          </cell>
          <cell r="K3481">
            <v>5</v>
          </cell>
        </row>
        <row r="3482">
          <cell r="A3482">
            <v>2050890030</v>
          </cell>
          <cell r="B3482" t="str">
            <v>A292</v>
          </cell>
          <cell r="C3482" t="str">
            <v>000721653</v>
          </cell>
          <cell r="D3482" t="str">
            <v>188442930534496402</v>
          </cell>
          <cell r="E3482" t="str">
            <v>82003290234</v>
          </cell>
          <cell r="F3482">
            <v>1</v>
          </cell>
          <cell r="G3482" t="str">
            <v>ANGIARI</v>
          </cell>
          <cell r="H3482">
            <v>1</v>
          </cell>
          <cell r="I3482" t="str">
            <v>2 - NORD-EST</v>
          </cell>
          <cell r="J3482" t="str">
            <v>VENETO</v>
          </cell>
          <cell r="K3482">
            <v>5</v>
          </cell>
        </row>
        <row r="3483">
          <cell r="A3483">
            <v>2050890040</v>
          </cell>
          <cell r="B3483" t="str">
            <v>A374</v>
          </cell>
          <cell r="C3483" t="str">
            <v>000724201</v>
          </cell>
          <cell r="D3483" t="str">
            <v>159142930465136102</v>
          </cell>
          <cell r="E3483" t="str">
            <v>83002270235</v>
          </cell>
          <cell r="F3483">
            <v>1</v>
          </cell>
          <cell r="G3483" t="str">
            <v>ARCOLE</v>
          </cell>
          <cell r="H3483">
            <v>1</v>
          </cell>
          <cell r="I3483" t="str">
            <v>2 - NORD-EST</v>
          </cell>
          <cell r="J3483" t="str">
            <v>VENETO</v>
          </cell>
          <cell r="K3483">
            <v>5</v>
          </cell>
        </row>
        <row r="3484">
          <cell r="A3484">
            <v>2050890050</v>
          </cell>
          <cell r="B3484" t="str">
            <v>A540</v>
          </cell>
          <cell r="C3484" t="str">
            <v>000724285</v>
          </cell>
          <cell r="D3484" t="str">
            <v>977442930530523401</v>
          </cell>
          <cell r="E3484" t="str">
            <v>83002470231</v>
          </cell>
          <cell r="F3484">
            <v>1</v>
          </cell>
          <cell r="G3484" t="str">
            <v>BADIA CALAVENA</v>
          </cell>
          <cell r="H3484">
            <v>1</v>
          </cell>
          <cell r="I3484" t="str">
            <v>2 - NORD-EST</v>
          </cell>
          <cell r="J3484" t="str">
            <v>VENETO</v>
          </cell>
          <cell r="K3484">
            <v>5</v>
          </cell>
        </row>
        <row r="3485">
          <cell r="A3485">
            <v>2050890060</v>
          </cell>
          <cell r="B3485" t="str">
            <v>A650</v>
          </cell>
          <cell r="C3485" t="str">
            <v>000067890</v>
          </cell>
          <cell r="D3485" t="str">
            <v>174642929385350302</v>
          </cell>
          <cell r="E3485" t="str">
            <v>00345090237</v>
          </cell>
          <cell r="F3485">
            <v>1</v>
          </cell>
          <cell r="G3485" t="str">
            <v>BARDOLINO</v>
          </cell>
          <cell r="H3485">
            <v>1</v>
          </cell>
          <cell r="I3485" t="str">
            <v>2 - NORD-EST</v>
          </cell>
          <cell r="J3485" t="str">
            <v>VENETO</v>
          </cell>
          <cell r="K3485">
            <v>5</v>
          </cell>
        </row>
        <row r="3486">
          <cell r="A3486">
            <v>2050890070</v>
          </cell>
          <cell r="B3486" t="str">
            <v>A737</v>
          </cell>
          <cell r="C3486" t="str">
            <v>000723241</v>
          </cell>
          <cell r="D3486" t="str">
            <v>854742930534326101</v>
          </cell>
          <cell r="E3486" t="str">
            <v>83000210233</v>
          </cell>
          <cell r="F3486">
            <v>1</v>
          </cell>
          <cell r="G3486" t="str">
            <v>BELFIORE</v>
          </cell>
          <cell r="H3486">
            <v>1</v>
          </cell>
          <cell r="I3486" t="str">
            <v>2 - NORD-EST</v>
          </cell>
          <cell r="J3486" t="str">
            <v>VENETO</v>
          </cell>
          <cell r="K3486">
            <v>5</v>
          </cell>
        </row>
        <row r="3487">
          <cell r="A3487">
            <v>2050890080</v>
          </cell>
          <cell r="B3487" t="str">
            <v>A837</v>
          </cell>
          <cell r="C3487" t="str">
            <v>000720913</v>
          </cell>
          <cell r="D3487" t="str">
            <v>119242930463926601</v>
          </cell>
          <cell r="E3487" t="str">
            <v>82001750239</v>
          </cell>
          <cell r="F3487">
            <v>1</v>
          </cell>
          <cell r="G3487" t="str">
            <v>BEVILACQUA</v>
          </cell>
          <cell r="H3487">
            <v>1</v>
          </cell>
          <cell r="I3487" t="str">
            <v>2 - NORD-EST</v>
          </cell>
          <cell r="J3487" t="str">
            <v>VENETO</v>
          </cell>
          <cell r="K3487">
            <v>5</v>
          </cell>
        </row>
        <row r="3488">
          <cell r="A3488">
            <v>2050890090</v>
          </cell>
          <cell r="B3488" t="str">
            <v>A964</v>
          </cell>
          <cell r="C3488" t="str">
            <v>000124952</v>
          </cell>
          <cell r="D3488" t="str">
            <v>185242930508862201</v>
          </cell>
          <cell r="E3488" t="str">
            <v>00663500239</v>
          </cell>
          <cell r="F3488">
            <v>1</v>
          </cell>
          <cell r="G3488" t="str">
            <v>BONAVIGO</v>
          </cell>
          <cell r="H3488">
            <v>1</v>
          </cell>
          <cell r="I3488" t="str">
            <v>2 - NORD-EST</v>
          </cell>
          <cell r="J3488" t="str">
            <v>VENETO</v>
          </cell>
          <cell r="K3488">
            <v>5</v>
          </cell>
        </row>
        <row r="3489">
          <cell r="A3489">
            <v>2050890100</v>
          </cell>
          <cell r="B3489" t="str">
            <v>B070</v>
          </cell>
          <cell r="C3489" t="str">
            <v>000129248</v>
          </cell>
          <cell r="D3489" t="str">
            <v>208442930509150801</v>
          </cell>
          <cell r="E3489" t="str">
            <v>00686570235</v>
          </cell>
          <cell r="F3489">
            <v>1</v>
          </cell>
          <cell r="G3489" t="str">
            <v>BOSCHI SANT'ANNA</v>
          </cell>
          <cell r="H3489">
            <v>1</v>
          </cell>
          <cell r="I3489" t="str">
            <v>2 - NORD-EST</v>
          </cell>
          <cell r="J3489" t="str">
            <v>VENETO</v>
          </cell>
          <cell r="K3489">
            <v>5</v>
          </cell>
        </row>
        <row r="3490">
          <cell r="A3490">
            <v>2050890110</v>
          </cell>
          <cell r="B3490" t="str">
            <v>B073</v>
          </cell>
          <cell r="C3490" t="str">
            <v>000125747</v>
          </cell>
          <cell r="D3490" t="str">
            <v>252842930515912101</v>
          </cell>
          <cell r="E3490" t="str">
            <v>00668140239</v>
          </cell>
          <cell r="F3490">
            <v>1</v>
          </cell>
          <cell r="G3490" t="str">
            <v>BOSCO CHIESANUOVA</v>
          </cell>
          <cell r="H3490">
            <v>1</v>
          </cell>
          <cell r="I3490" t="str">
            <v>2 - NORD-EST</v>
          </cell>
          <cell r="J3490" t="str">
            <v>VENETO</v>
          </cell>
          <cell r="K3490">
            <v>5</v>
          </cell>
        </row>
        <row r="3491">
          <cell r="A3491">
            <v>2050890120</v>
          </cell>
          <cell r="B3491" t="str">
            <v>B107</v>
          </cell>
          <cell r="C3491" t="str">
            <v>000124388</v>
          </cell>
          <cell r="D3491" t="str">
            <v>916442930531058302</v>
          </cell>
          <cell r="E3491" t="str">
            <v>00659880231</v>
          </cell>
          <cell r="F3491">
            <v>1</v>
          </cell>
          <cell r="G3491" t="str">
            <v>BOVOLONE</v>
          </cell>
          <cell r="H3491">
            <v>1</v>
          </cell>
          <cell r="I3491" t="str">
            <v>2 - NORD-EST</v>
          </cell>
          <cell r="J3491" t="str">
            <v>VENETO</v>
          </cell>
          <cell r="K3491">
            <v>5</v>
          </cell>
        </row>
        <row r="3492">
          <cell r="A3492">
            <v>2050890130</v>
          </cell>
          <cell r="B3492" t="str">
            <v>B152</v>
          </cell>
          <cell r="C3492" t="str">
            <v>000124227</v>
          </cell>
          <cell r="D3492" t="str">
            <v>471142930508056702</v>
          </cell>
          <cell r="E3492" t="str">
            <v>00659140230</v>
          </cell>
          <cell r="F3492">
            <v>1</v>
          </cell>
          <cell r="G3492" t="str">
            <v>BRENTINO BELLUNO</v>
          </cell>
          <cell r="H3492">
            <v>1</v>
          </cell>
          <cell r="I3492" t="str">
            <v>2 - NORD-EST</v>
          </cell>
          <cell r="J3492" t="str">
            <v>VENETO</v>
          </cell>
          <cell r="K3492">
            <v>5</v>
          </cell>
        </row>
        <row r="3493">
          <cell r="A3493">
            <v>2050890140</v>
          </cell>
          <cell r="B3493" t="str">
            <v>B154</v>
          </cell>
          <cell r="C3493" t="str">
            <v>000124601</v>
          </cell>
          <cell r="D3493" t="str">
            <v>708642930508236301</v>
          </cell>
          <cell r="E3493" t="str">
            <v>00661110239</v>
          </cell>
          <cell r="F3493">
            <v>1</v>
          </cell>
          <cell r="G3493" t="str">
            <v>BRENZONE SUL GARDA</v>
          </cell>
          <cell r="H3493">
            <v>1</v>
          </cell>
          <cell r="I3493" t="str">
            <v>2 - NORD-EST</v>
          </cell>
          <cell r="J3493" t="str">
            <v>VENETO</v>
          </cell>
          <cell r="K3493">
            <v>5</v>
          </cell>
        </row>
        <row r="3494">
          <cell r="A3494">
            <v>2050890150</v>
          </cell>
          <cell r="B3494" t="str">
            <v>B296</v>
          </cell>
          <cell r="C3494" t="str">
            <v>000051543</v>
          </cell>
          <cell r="D3494" t="str">
            <v>508642930461811801</v>
          </cell>
          <cell r="E3494" t="str">
            <v>00268250230</v>
          </cell>
          <cell r="F3494">
            <v>1</v>
          </cell>
          <cell r="G3494" t="str">
            <v>BUSSOLENGO</v>
          </cell>
          <cell r="H3494">
            <v>1</v>
          </cell>
          <cell r="I3494" t="str">
            <v>2 - NORD-EST</v>
          </cell>
          <cell r="J3494" t="str">
            <v>VENETO</v>
          </cell>
          <cell r="K3494">
            <v>5</v>
          </cell>
        </row>
        <row r="3495">
          <cell r="A3495">
            <v>2050890160</v>
          </cell>
          <cell r="B3495" t="str">
            <v>B304</v>
          </cell>
          <cell r="C3495" t="str">
            <v>000711442</v>
          </cell>
          <cell r="D3495" t="str">
            <v>815442930516584202</v>
          </cell>
          <cell r="E3495" t="str">
            <v>80025180235</v>
          </cell>
          <cell r="F3495">
            <v>1</v>
          </cell>
          <cell r="G3495" t="str">
            <v>BUTTAPIETRA</v>
          </cell>
          <cell r="H3495">
            <v>1</v>
          </cell>
          <cell r="I3495" t="str">
            <v>2 - NORD-EST</v>
          </cell>
          <cell r="J3495" t="str">
            <v>VENETO</v>
          </cell>
          <cell r="K3495">
            <v>5</v>
          </cell>
        </row>
        <row r="3496">
          <cell r="A3496">
            <v>2050890170</v>
          </cell>
          <cell r="B3496" t="str">
            <v>B402</v>
          </cell>
          <cell r="C3496" t="str">
            <v>000047781</v>
          </cell>
          <cell r="D3496" t="str">
            <v>704342930464054902</v>
          </cell>
          <cell r="E3496" t="str">
            <v>00252060231</v>
          </cell>
          <cell r="F3496">
            <v>1</v>
          </cell>
          <cell r="G3496" t="str">
            <v>CALDIERO</v>
          </cell>
          <cell r="H3496">
            <v>1</v>
          </cell>
          <cell r="I3496" t="str">
            <v>2 - NORD-EST</v>
          </cell>
          <cell r="J3496" t="str">
            <v>VENETO</v>
          </cell>
          <cell r="K3496">
            <v>5</v>
          </cell>
        </row>
        <row r="3497">
          <cell r="A3497">
            <v>2050890180</v>
          </cell>
          <cell r="B3497" t="str">
            <v>B709</v>
          </cell>
          <cell r="C3497" t="str">
            <v>000079866</v>
          </cell>
          <cell r="D3497" t="str">
            <v>349742930530005702</v>
          </cell>
          <cell r="E3497" t="str">
            <v>00414200238</v>
          </cell>
          <cell r="F3497">
            <v>1</v>
          </cell>
          <cell r="G3497" t="str">
            <v>CAPRINO VERONESE</v>
          </cell>
          <cell r="H3497">
            <v>1</v>
          </cell>
          <cell r="I3497" t="str">
            <v>2 - NORD-EST</v>
          </cell>
          <cell r="J3497" t="str">
            <v>VENETO</v>
          </cell>
          <cell r="K3497">
            <v>5</v>
          </cell>
        </row>
        <row r="3498">
          <cell r="A3498">
            <v>2050890190</v>
          </cell>
          <cell r="B3498" t="str">
            <v>B886</v>
          </cell>
          <cell r="C3498" t="str">
            <v>015743693</v>
          </cell>
          <cell r="D3498" t="str">
            <v>628242930463571801</v>
          </cell>
          <cell r="E3498" t="str">
            <v>00659900237</v>
          </cell>
          <cell r="F3498">
            <v>1</v>
          </cell>
          <cell r="G3498" t="str">
            <v>CASALEONE</v>
          </cell>
          <cell r="H3498">
            <v>1</v>
          </cell>
          <cell r="I3498" t="str">
            <v>2 - NORD-EST</v>
          </cell>
          <cell r="J3498" t="str">
            <v>VENETO</v>
          </cell>
          <cell r="K3498">
            <v>5</v>
          </cell>
        </row>
        <row r="3499">
          <cell r="A3499">
            <v>2050890200</v>
          </cell>
          <cell r="B3499" t="str">
            <v>C041</v>
          </cell>
          <cell r="C3499" t="str">
            <v>000722322</v>
          </cell>
          <cell r="D3499" t="str">
            <v>819442928030479102</v>
          </cell>
          <cell r="E3499" t="str">
            <v>82005890239</v>
          </cell>
          <cell r="F3499">
            <v>1</v>
          </cell>
          <cell r="G3499" t="str">
            <v>CASTAGNARO</v>
          </cell>
          <cell r="H3499">
            <v>1</v>
          </cell>
          <cell r="I3499" t="str">
            <v>2 - NORD-EST</v>
          </cell>
          <cell r="J3499" t="str">
            <v>VENETO</v>
          </cell>
          <cell r="K3499">
            <v>5</v>
          </cell>
        </row>
        <row r="3500">
          <cell r="A3500">
            <v>2050890210</v>
          </cell>
          <cell r="B3500" t="str">
            <v>C078</v>
          </cell>
          <cell r="C3500" t="str">
            <v>000124378</v>
          </cell>
          <cell r="D3500" t="str">
            <v>407042930462689801</v>
          </cell>
          <cell r="E3500" t="str">
            <v>00659830236</v>
          </cell>
          <cell r="F3500">
            <v>1</v>
          </cell>
          <cell r="G3500" t="str">
            <v>CASTEL D'AZZANO</v>
          </cell>
          <cell r="H3500">
            <v>1</v>
          </cell>
          <cell r="I3500" t="str">
            <v>2 - NORD-EST</v>
          </cell>
          <cell r="J3500" t="str">
            <v>VENETO</v>
          </cell>
          <cell r="K3500">
            <v>5</v>
          </cell>
        </row>
        <row r="3501">
          <cell r="A3501">
            <v>2050890220</v>
          </cell>
          <cell r="B3501" t="str">
            <v>C225</v>
          </cell>
          <cell r="C3501" t="str">
            <v>000125578</v>
          </cell>
          <cell r="D3501" t="str">
            <v>706742930509540002</v>
          </cell>
          <cell r="E3501" t="str">
            <v>00667270235</v>
          </cell>
          <cell r="F3501">
            <v>1</v>
          </cell>
          <cell r="G3501" t="str">
            <v>CASTELNUOVO DEL GARDA</v>
          </cell>
          <cell r="H3501">
            <v>1</v>
          </cell>
          <cell r="I3501" t="str">
            <v>2 - NORD-EST</v>
          </cell>
          <cell r="J3501" t="str">
            <v>VENETO</v>
          </cell>
          <cell r="K3501">
            <v>5</v>
          </cell>
        </row>
        <row r="3502">
          <cell r="A3502">
            <v>2050890230</v>
          </cell>
          <cell r="B3502" t="str">
            <v>C370</v>
          </cell>
          <cell r="C3502" t="str">
            <v>000716936</v>
          </cell>
          <cell r="D3502" t="str">
            <v>566342930534237701</v>
          </cell>
          <cell r="E3502" t="str">
            <v>81000830232</v>
          </cell>
          <cell r="F3502">
            <v>1</v>
          </cell>
          <cell r="G3502" t="str">
            <v>CAVAION VERONESE</v>
          </cell>
          <cell r="H3502">
            <v>1</v>
          </cell>
          <cell r="I3502" t="str">
            <v>2 - NORD-EST</v>
          </cell>
          <cell r="J3502" t="str">
            <v>VENETO</v>
          </cell>
          <cell r="K3502">
            <v>5</v>
          </cell>
        </row>
        <row r="3503">
          <cell r="A3503">
            <v>2050890240</v>
          </cell>
          <cell r="B3503" t="str">
            <v>C412</v>
          </cell>
          <cell r="C3503" t="str">
            <v>000723372</v>
          </cell>
          <cell r="D3503" t="str">
            <v>843242930476303802</v>
          </cell>
          <cell r="E3503" t="str">
            <v>00659190235</v>
          </cell>
          <cell r="F3503">
            <v>1</v>
          </cell>
          <cell r="G3503" t="str">
            <v>CAZZANO DI TRAMIGNA</v>
          </cell>
          <cell r="H3503">
            <v>1</v>
          </cell>
          <cell r="I3503" t="str">
            <v>2 - NORD-EST</v>
          </cell>
          <cell r="J3503" t="str">
            <v>VENETO</v>
          </cell>
          <cell r="K3503">
            <v>5</v>
          </cell>
        </row>
        <row r="3504">
          <cell r="A3504">
            <v>2050890250</v>
          </cell>
          <cell r="B3504" t="str">
            <v>C498</v>
          </cell>
          <cell r="C3504" t="str">
            <v>000124391</v>
          </cell>
          <cell r="D3504" t="str">
            <v>603042930517800901</v>
          </cell>
          <cell r="E3504" t="str">
            <v>00659890230</v>
          </cell>
          <cell r="F3504">
            <v>1</v>
          </cell>
          <cell r="G3504" t="str">
            <v>CEREA</v>
          </cell>
          <cell r="H3504">
            <v>1</v>
          </cell>
          <cell r="I3504" t="str">
            <v>2 - NORD-EST</v>
          </cell>
          <cell r="J3504" t="str">
            <v>VENETO</v>
          </cell>
          <cell r="K3504">
            <v>5</v>
          </cell>
        </row>
        <row r="3505">
          <cell r="A3505">
            <v>2050890260</v>
          </cell>
          <cell r="B3505" t="str">
            <v>C538</v>
          </cell>
          <cell r="C3505" t="str">
            <v>000704848</v>
          </cell>
          <cell r="D3505" t="str">
            <v>366342929230173202</v>
          </cell>
          <cell r="E3505" t="str">
            <v>80007570239</v>
          </cell>
          <cell r="F3505">
            <v>1</v>
          </cell>
          <cell r="G3505" t="str">
            <v>CERRO VERONESE</v>
          </cell>
          <cell r="H3505">
            <v>1</v>
          </cell>
          <cell r="I3505" t="str">
            <v>2 - NORD-EST</v>
          </cell>
          <cell r="J3505" t="str">
            <v>VENETO</v>
          </cell>
          <cell r="K3505">
            <v>5</v>
          </cell>
        </row>
        <row r="3506">
          <cell r="A3506">
            <v>2050890270</v>
          </cell>
          <cell r="B3506" t="str">
            <v>C890</v>
          </cell>
          <cell r="C3506" t="str">
            <v>000043945</v>
          </cell>
          <cell r="D3506" t="str">
            <v>733342930510619002</v>
          </cell>
          <cell r="E3506" t="str">
            <v>00234140234</v>
          </cell>
          <cell r="F3506">
            <v>1</v>
          </cell>
          <cell r="G3506" t="str">
            <v>COLOGNA VENETA</v>
          </cell>
          <cell r="H3506">
            <v>1</v>
          </cell>
          <cell r="I3506" t="str">
            <v>2 - NORD-EST</v>
          </cell>
          <cell r="J3506" t="str">
            <v>VENETO</v>
          </cell>
          <cell r="K3506">
            <v>5</v>
          </cell>
        </row>
        <row r="3507">
          <cell r="A3507">
            <v>2050890280</v>
          </cell>
          <cell r="B3507" t="str">
            <v>C897</v>
          </cell>
          <cell r="C3507" t="str">
            <v>000051233</v>
          </cell>
          <cell r="D3507" t="str">
            <v>265842929476646701</v>
          </cell>
          <cell r="E3507" t="str">
            <v>00267000230</v>
          </cell>
          <cell r="F3507">
            <v>1</v>
          </cell>
          <cell r="G3507" t="str">
            <v>COLOGNOLA AI COLLI</v>
          </cell>
          <cell r="H3507">
            <v>1</v>
          </cell>
          <cell r="I3507" t="str">
            <v>2 - NORD-EST</v>
          </cell>
          <cell r="J3507" t="str">
            <v>VENETO</v>
          </cell>
          <cell r="K3507">
            <v>5</v>
          </cell>
        </row>
        <row r="3508">
          <cell r="A3508">
            <v>2050890290</v>
          </cell>
          <cell r="B3508" t="str">
            <v>C943</v>
          </cell>
          <cell r="C3508" t="str">
            <v>000721257</v>
          </cell>
          <cell r="D3508" t="str">
            <v>653642930462867801</v>
          </cell>
          <cell r="E3508" t="str">
            <v>82002330239</v>
          </cell>
          <cell r="F3508">
            <v>1</v>
          </cell>
          <cell r="G3508" t="str">
            <v>CONCAMARISE</v>
          </cell>
          <cell r="H3508">
            <v>1</v>
          </cell>
          <cell r="I3508" t="str">
            <v>2 - NORD-EST</v>
          </cell>
          <cell r="J3508" t="str">
            <v>VENETO</v>
          </cell>
          <cell r="K3508">
            <v>5</v>
          </cell>
        </row>
        <row r="3509">
          <cell r="A3509">
            <v>2050890300</v>
          </cell>
          <cell r="B3509" t="str">
            <v>D118</v>
          </cell>
          <cell r="C3509" t="str">
            <v>000122501</v>
          </cell>
          <cell r="D3509" t="str">
            <v>748942928979759201</v>
          </cell>
          <cell r="E3509" t="str">
            <v>00650140239</v>
          </cell>
          <cell r="F3509">
            <v>1</v>
          </cell>
          <cell r="G3509" t="str">
            <v>COSTERMANO SUL GARDA</v>
          </cell>
          <cell r="H3509">
            <v>1</v>
          </cell>
          <cell r="I3509" t="str">
            <v>2 - NORD-EST</v>
          </cell>
          <cell r="J3509" t="str">
            <v>VENETO</v>
          </cell>
          <cell r="K3509">
            <v>5</v>
          </cell>
        </row>
        <row r="3510">
          <cell r="A3510">
            <v>2050890310</v>
          </cell>
          <cell r="B3510" t="str">
            <v>D317</v>
          </cell>
          <cell r="C3510" t="str">
            <v>000124603</v>
          </cell>
          <cell r="D3510" t="str">
            <v>687042930454546001</v>
          </cell>
          <cell r="E3510" t="str">
            <v>00661130237</v>
          </cell>
          <cell r="F3510">
            <v>1</v>
          </cell>
          <cell r="G3510" t="str">
            <v>DOLCÈ</v>
          </cell>
          <cell r="H3510">
            <v>1</v>
          </cell>
          <cell r="I3510" t="str">
            <v>2 - NORD-EST</v>
          </cell>
          <cell r="J3510" t="str">
            <v>VENETO</v>
          </cell>
          <cell r="K3510">
            <v>5</v>
          </cell>
        </row>
        <row r="3511">
          <cell r="A3511">
            <v>2050890320</v>
          </cell>
          <cell r="B3511" t="str">
            <v>D419</v>
          </cell>
          <cell r="C3511" t="str">
            <v>000709120</v>
          </cell>
          <cell r="D3511" t="str">
            <v>344542930518632701</v>
          </cell>
          <cell r="E3511" t="str">
            <v>80015770235</v>
          </cell>
          <cell r="F3511">
            <v>1</v>
          </cell>
          <cell r="G3511" t="str">
            <v>ERBÈ</v>
          </cell>
          <cell r="H3511">
            <v>1</v>
          </cell>
          <cell r="I3511" t="str">
            <v>2 - NORD-EST</v>
          </cell>
          <cell r="J3511" t="str">
            <v>VENETO</v>
          </cell>
          <cell r="K3511">
            <v>5</v>
          </cell>
        </row>
        <row r="3512">
          <cell r="A3512">
            <v>2050890330</v>
          </cell>
          <cell r="B3512" t="str">
            <v>D420</v>
          </cell>
          <cell r="C3512" t="str">
            <v>000126127</v>
          </cell>
          <cell r="D3512" t="str">
            <v>588042929417233502</v>
          </cell>
          <cell r="E3512" t="str">
            <v>00670360239</v>
          </cell>
          <cell r="F3512">
            <v>1</v>
          </cell>
          <cell r="G3512" t="str">
            <v>ERBEZZO</v>
          </cell>
          <cell r="H3512">
            <v>1</v>
          </cell>
          <cell r="I3512" t="str">
            <v>2 - NORD-EST</v>
          </cell>
          <cell r="J3512" t="str">
            <v>VENETO</v>
          </cell>
          <cell r="K3512">
            <v>5</v>
          </cell>
        </row>
        <row r="3513">
          <cell r="A3513">
            <v>2050890340</v>
          </cell>
          <cell r="B3513" t="str">
            <v>D549</v>
          </cell>
          <cell r="C3513" t="str">
            <v>000716461</v>
          </cell>
          <cell r="D3513" t="str">
            <v>299642930472921601</v>
          </cell>
          <cell r="E3513" t="str">
            <v>81000130237</v>
          </cell>
          <cell r="F3513">
            <v>1</v>
          </cell>
          <cell r="G3513" t="str">
            <v>FERRARA DI MONTE BALDO</v>
          </cell>
          <cell r="H3513">
            <v>1</v>
          </cell>
          <cell r="I3513" t="str">
            <v>2 - NORD-EST</v>
          </cell>
          <cell r="J3513" t="str">
            <v>VENETO</v>
          </cell>
          <cell r="K3513">
            <v>5</v>
          </cell>
        </row>
        <row r="3514">
          <cell r="A3514">
            <v>2050890350</v>
          </cell>
          <cell r="B3514" t="str">
            <v>D818</v>
          </cell>
          <cell r="C3514" t="str">
            <v>000124002</v>
          </cell>
          <cell r="D3514" t="str">
            <v>898742930527914001</v>
          </cell>
          <cell r="E3514" t="str">
            <v>00658150230</v>
          </cell>
          <cell r="F3514">
            <v>1</v>
          </cell>
          <cell r="G3514" t="str">
            <v>FUMANE</v>
          </cell>
          <cell r="H3514">
            <v>1</v>
          </cell>
          <cell r="I3514" t="str">
            <v>2 - NORD-EST</v>
          </cell>
          <cell r="J3514" t="str">
            <v>VENETO</v>
          </cell>
          <cell r="K3514">
            <v>5</v>
          </cell>
        </row>
        <row r="3515">
          <cell r="A3515">
            <v>2050890360</v>
          </cell>
          <cell r="B3515" t="str">
            <v>D915</v>
          </cell>
          <cell r="C3515" t="str">
            <v>000080773</v>
          </cell>
          <cell r="D3515" t="str">
            <v>777842930472830402</v>
          </cell>
          <cell r="E3515" t="str">
            <v>00419930235</v>
          </cell>
          <cell r="F3515">
            <v>1</v>
          </cell>
          <cell r="G3515" t="str">
            <v>GARDA</v>
          </cell>
          <cell r="H3515">
            <v>1</v>
          </cell>
          <cell r="I3515" t="str">
            <v>2 - NORD-EST</v>
          </cell>
          <cell r="J3515" t="str">
            <v>VENETO</v>
          </cell>
          <cell r="K3515">
            <v>5</v>
          </cell>
        </row>
        <row r="3516">
          <cell r="A3516">
            <v>2050890370</v>
          </cell>
          <cell r="B3516" t="str">
            <v>D957</v>
          </cell>
          <cell r="C3516" t="str">
            <v>000721441</v>
          </cell>
          <cell r="D3516" t="str">
            <v>677742930519472901</v>
          </cell>
          <cell r="E3516" t="str">
            <v>82002770236</v>
          </cell>
          <cell r="F3516">
            <v>1</v>
          </cell>
          <cell r="G3516" t="str">
            <v>GAZZO VERONESE</v>
          </cell>
          <cell r="H3516">
            <v>1</v>
          </cell>
          <cell r="I3516" t="str">
            <v>2 - NORD-EST</v>
          </cell>
          <cell r="J3516" t="str">
            <v>VENETO</v>
          </cell>
          <cell r="K3516">
            <v>5</v>
          </cell>
        </row>
        <row r="3517">
          <cell r="A3517">
            <v>2050890380</v>
          </cell>
          <cell r="B3517" t="str">
            <v>E171</v>
          </cell>
          <cell r="C3517" t="str">
            <v>000078445</v>
          </cell>
          <cell r="D3517" t="str">
            <v>314542930452521402</v>
          </cell>
          <cell r="E3517" t="str">
            <v>00405260233</v>
          </cell>
          <cell r="F3517">
            <v>1</v>
          </cell>
          <cell r="G3517" t="str">
            <v>GREZZANA</v>
          </cell>
          <cell r="H3517">
            <v>1</v>
          </cell>
          <cell r="I3517" t="str">
            <v>2 - NORD-EST</v>
          </cell>
          <cell r="J3517" t="str">
            <v>VENETO</v>
          </cell>
          <cell r="K3517">
            <v>5</v>
          </cell>
        </row>
        <row r="3518">
          <cell r="A3518">
            <v>2050890390</v>
          </cell>
          <cell r="B3518" t="str">
            <v>E284</v>
          </cell>
          <cell r="C3518" t="str">
            <v>000043816</v>
          </cell>
          <cell r="D3518" t="str">
            <v>243342930517752501</v>
          </cell>
          <cell r="E3518" t="str">
            <v>00233530237</v>
          </cell>
          <cell r="F3518">
            <v>1</v>
          </cell>
          <cell r="G3518" t="str">
            <v>ILLASI</v>
          </cell>
          <cell r="H3518">
            <v>1</v>
          </cell>
          <cell r="I3518" t="str">
            <v>2 - NORD-EST</v>
          </cell>
          <cell r="J3518" t="str">
            <v>VENETO</v>
          </cell>
          <cell r="K3518">
            <v>5</v>
          </cell>
        </row>
        <row r="3519">
          <cell r="A3519">
            <v>2050890400</v>
          </cell>
          <cell r="B3519" t="str">
            <v>E349</v>
          </cell>
          <cell r="C3519" t="str">
            <v>000087697</v>
          </cell>
          <cell r="D3519" t="str">
            <v>736342930518400701</v>
          </cell>
          <cell r="E3519" t="str">
            <v>00457160232</v>
          </cell>
          <cell r="F3519">
            <v>1</v>
          </cell>
          <cell r="G3519" t="str">
            <v>ISOLA DELLA SCALA</v>
          </cell>
          <cell r="H3519">
            <v>1</v>
          </cell>
          <cell r="I3519" t="str">
            <v>2 - NORD-EST</v>
          </cell>
          <cell r="J3519" t="str">
            <v>VENETO</v>
          </cell>
          <cell r="K3519">
            <v>5</v>
          </cell>
        </row>
        <row r="3520">
          <cell r="A3520">
            <v>2050890410</v>
          </cell>
          <cell r="B3520" t="str">
            <v>E358</v>
          </cell>
          <cell r="C3520" t="str">
            <v>000124565</v>
          </cell>
          <cell r="D3520" t="str">
            <v>842742930518445901</v>
          </cell>
          <cell r="E3520" t="str">
            <v>00660940230</v>
          </cell>
          <cell r="F3520">
            <v>1</v>
          </cell>
          <cell r="G3520" t="str">
            <v>ISOLA RIZZA</v>
          </cell>
          <cell r="H3520">
            <v>1</v>
          </cell>
          <cell r="I3520" t="str">
            <v>2 - NORD-EST</v>
          </cell>
          <cell r="J3520" t="str">
            <v>VENETO</v>
          </cell>
          <cell r="K3520">
            <v>5</v>
          </cell>
        </row>
        <row r="3521">
          <cell r="A3521">
            <v>2050890420</v>
          </cell>
          <cell r="B3521" t="str">
            <v>E489</v>
          </cell>
          <cell r="C3521" t="str">
            <v>000051407</v>
          </cell>
          <cell r="D3521" t="str">
            <v>707842930543553902</v>
          </cell>
          <cell r="E3521" t="str">
            <v>00267720233</v>
          </cell>
          <cell r="F3521">
            <v>1</v>
          </cell>
          <cell r="G3521" t="str">
            <v>LAVAGNO</v>
          </cell>
          <cell r="H3521">
            <v>1</v>
          </cell>
          <cell r="I3521" t="str">
            <v>2 - NORD-EST</v>
          </cell>
          <cell r="J3521" t="str">
            <v>VENETO</v>
          </cell>
          <cell r="K3521">
            <v>5</v>
          </cell>
        </row>
        <row r="3522">
          <cell r="A3522">
            <v>2050890430</v>
          </cell>
          <cell r="B3522" t="str">
            <v>E502</v>
          </cell>
          <cell r="C3522" t="str">
            <v>000079822</v>
          </cell>
          <cell r="D3522" t="str">
            <v>435742930543774002</v>
          </cell>
          <cell r="E3522" t="str">
            <v>00413860230</v>
          </cell>
          <cell r="F3522">
            <v>1</v>
          </cell>
          <cell r="G3522" t="str">
            <v>LAZISE</v>
          </cell>
          <cell r="H3522">
            <v>1</v>
          </cell>
          <cell r="I3522" t="str">
            <v>2 - NORD-EST</v>
          </cell>
          <cell r="J3522" t="str">
            <v>VENETO</v>
          </cell>
          <cell r="K3522">
            <v>5</v>
          </cell>
        </row>
        <row r="3523">
          <cell r="A3523">
            <v>2050890440</v>
          </cell>
          <cell r="B3523" t="str">
            <v>E512</v>
          </cell>
          <cell r="C3523" t="str">
            <v>000112146</v>
          </cell>
          <cell r="D3523" t="str">
            <v>976342930474245901</v>
          </cell>
          <cell r="E3523" t="str">
            <v>00597030238</v>
          </cell>
          <cell r="F3523">
            <v>1</v>
          </cell>
          <cell r="G3523" t="str">
            <v>LEGNAGO</v>
          </cell>
          <cell r="H3523">
            <v>1</v>
          </cell>
          <cell r="I3523" t="str">
            <v>2 - NORD-EST</v>
          </cell>
          <cell r="J3523" t="str">
            <v>VENETO</v>
          </cell>
          <cell r="K3523">
            <v>5</v>
          </cell>
        </row>
        <row r="3524">
          <cell r="A3524">
            <v>2050890450</v>
          </cell>
          <cell r="B3524" t="str">
            <v>E848</v>
          </cell>
          <cell r="C3524" t="str">
            <v>000112853</v>
          </cell>
          <cell r="D3524" t="str">
            <v>266042930454985302</v>
          </cell>
          <cell r="E3524" t="str">
            <v>00601160237</v>
          </cell>
          <cell r="F3524">
            <v>1</v>
          </cell>
          <cell r="G3524" t="str">
            <v>MALCESINE</v>
          </cell>
          <cell r="H3524">
            <v>1</v>
          </cell>
          <cell r="I3524" t="str">
            <v>2 - NORD-EST</v>
          </cell>
          <cell r="J3524" t="str">
            <v>VENETO</v>
          </cell>
          <cell r="K3524">
            <v>5</v>
          </cell>
        </row>
        <row r="3525">
          <cell r="A3525">
            <v>2050890460</v>
          </cell>
          <cell r="B3525" t="str">
            <v>E911</v>
          </cell>
          <cell r="C3525" t="str">
            <v>000707990</v>
          </cell>
          <cell r="D3525" t="str">
            <v>598642930477505101</v>
          </cell>
          <cell r="E3525" t="str">
            <v>80012760239</v>
          </cell>
          <cell r="F3525">
            <v>1</v>
          </cell>
          <cell r="G3525" t="str">
            <v>MARANO DI VALPOLICELLA</v>
          </cell>
          <cell r="H3525">
            <v>1</v>
          </cell>
          <cell r="I3525" t="str">
            <v>2 - NORD-EST</v>
          </cell>
          <cell r="J3525" t="str">
            <v>VENETO</v>
          </cell>
          <cell r="K3525">
            <v>5</v>
          </cell>
        </row>
        <row r="3526">
          <cell r="A3526">
            <v>2050890470</v>
          </cell>
          <cell r="B3526" t="str">
            <v>F172</v>
          </cell>
          <cell r="C3526" t="str">
            <v>000112001</v>
          </cell>
          <cell r="D3526" t="str">
            <v>984742930461979802</v>
          </cell>
          <cell r="E3526" t="str">
            <v>00596180232</v>
          </cell>
          <cell r="F3526">
            <v>1</v>
          </cell>
          <cell r="G3526" t="str">
            <v>MEZZANE DI SOTTO</v>
          </cell>
          <cell r="H3526">
            <v>1</v>
          </cell>
          <cell r="I3526" t="str">
            <v>2 - NORD-EST</v>
          </cell>
          <cell r="J3526" t="str">
            <v>VENETO</v>
          </cell>
          <cell r="K3526">
            <v>5</v>
          </cell>
        </row>
        <row r="3527">
          <cell r="A3527">
            <v>2050890480</v>
          </cell>
          <cell r="B3527" t="str">
            <v>F218</v>
          </cell>
          <cell r="C3527" t="str">
            <v>000068024</v>
          </cell>
          <cell r="D3527" t="str">
            <v>188242930522584702</v>
          </cell>
          <cell r="E3527" t="str">
            <v>00345850234</v>
          </cell>
          <cell r="F3527">
            <v>1</v>
          </cell>
          <cell r="G3527" t="str">
            <v>MINERBE</v>
          </cell>
          <cell r="H3527">
            <v>1</v>
          </cell>
          <cell r="I3527" t="str">
            <v>2 - NORD-EST</v>
          </cell>
          <cell r="J3527" t="str">
            <v>VENETO</v>
          </cell>
          <cell r="K3527">
            <v>5</v>
          </cell>
        </row>
        <row r="3528">
          <cell r="A3528">
            <v>2050890490</v>
          </cell>
          <cell r="B3528" t="str">
            <v>F461</v>
          </cell>
          <cell r="C3528" t="str">
            <v>000723612</v>
          </cell>
          <cell r="D3528" t="str">
            <v>923342930520845202</v>
          </cell>
          <cell r="E3528" t="str">
            <v>83000930236</v>
          </cell>
          <cell r="F3528">
            <v>1</v>
          </cell>
          <cell r="G3528" t="str">
            <v>MONTECCHIA DI CROSARA</v>
          </cell>
          <cell r="H3528">
            <v>1</v>
          </cell>
          <cell r="I3528" t="str">
            <v>2 - NORD-EST</v>
          </cell>
          <cell r="J3528" t="str">
            <v>VENETO</v>
          </cell>
          <cell r="K3528">
            <v>5</v>
          </cell>
        </row>
        <row r="3529">
          <cell r="A3529">
            <v>2050890500</v>
          </cell>
          <cell r="B3529" t="str">
            <v>F508</v>
          </cell>
          <cell r="C3529" t="str">
            <v>000054007</v>
          </cell>
          <cell r="D3529" t="str">
            <v>312042930543741001</v>
          </cell>
          <cell r="E3529" t="str">
            <v>00278010236</v>
          </cell>
          <cell r="F3529">
            <v>1</v>
          </cell>
          <cell r="G3529" t="str">
            <v>MONTEFORTE D'ALPONE</v>
          </cell>
          <cell r="H3529">
            <v>1</v>
          </cell>
          <cell r="I3529" t="str">
            <v>2 - NORD-EST</v>
          </cell>
          <cell r="J3529" t="str">
            <v>VENETO</v>
          </cell>
          <cell r="K3529">
            <v>5</v>
          </cell>
        </row>
        <row r="3530">
          <cell r="A3530">
            <v>2050890510</v>
          </cell>
          <cell r="B3530" t="str">
            <v>F789</v>
          </cell>
          <cell r="C3530" t="str">
            <v>000069580</v>
          </cell>
          <cell r="D3530" t="str">
            <v>377642930450262401</v>
          </cell>
          <cell r="E3530" t="str">
            <v>00354500233</v>
          </cell>
          <cell r="F3530">
            <v>1</v>
          </cell>
          <cell r="G3530" t="str">
            <v>MOZZECANE</v>
          </cell>
          <cell r="H3530">
            <v>1</v>
          </cell>
          <cell r="I3530" t="str">
            <v>2 - NORD-EST</v>
          </cell>
          <cell r="J3530" t="str">
            <v>VENETO</v>
          </cell>
          <cell r="K3530">
            <v>5</v>
          </cell>
        </row>
        <row r="3531">
          <cell r="A3531">
            <v>2050890520</v>
          </cell>
          <cell r="B3531" t="str">
            <v>F861</v>
          </cell>
          <cell r="C3531" t="str">
            <v>000047561</v>
          </cell>
          <cell r="D3531" t="str">
            <v>368142930457605901</v>
          </cell>
          <cell r="E3531" t="str">
            <v>00251080230</v>
          </cell>
          <cell r="F3531">
            <v>1</v>
          </cell>
          <cell r="G3531" t="str">
            <v>NEGRAR DI VALPOLICELLA</v>
          </cell>
          <cell r="H3531">
            <v>1</v>
          </cell>
          <cell r="I3531" t="str">
            <v>2 - NORD-EST</v>
          </cell>
          <cell r="J3531" t="str">
            <v>VENETO</v>
          </cell>
          <cell r="K3531">
            <v>5</v>
          </cell>
        </row>
        <row r="3532">
          <cell r="A3532">
            <v>2050890530</v>
          </cell>
          <cell r="B3532" t="str">
            <v>F918</v>
          </cell>
          <cell r="C3532" t="str">
            <v>000705951</v>
          </cell>
          <cell r="D3532" t="str">
            <v>452242930543963002</v>
          </cell>
          <cell r="E3532" t="str">
            <v>80009120231</v>
          </cell>
          <cell r="F3532">
            <v>1</v>
          </cell>
          <cell r="G3532" t="str">
            <v>NOGARA</v>
          </cell>
          <cell r="H3532">
            <v>1</v>
          </cell>
          <cell r="I3532" t="str">
            <v>2 - NORD-EST</v>
          </cell>
          <cell r="J3532" t="str">
            <v>VENETO</v>
          </cell>
          <cell r="K3532">
            <v>5</v>
          </cell>
        </row>
        <row r="3533">
          <cell r="A3533">
            <v>2050890540</v>
          </cell>
          <cell r="B3533" t="str">
            <v>F921</v>
          </cell>
          <cell r="C3533" t="str">
            <v>000121701</v>
          </cell>
          <cell r="D3533" t="str">
            <v>867642930541363401</v>
          </cell>
          <cell r="E3533" t="str">
            <v>00645290230</v>
          </cell>
          <cell r="F3533">
            <v>1</v>
          </cell>
          <cell r="G3533" t="str">
            <v>NOGAROLE ROCCA</v>
          </cell>
          <cell r="H3533">
            <v>1</v>
          </cell>
          <cell r="I3533" t="str">
            <v>2 - NORD-EST</v>
          </cell>
          <cell r="J3533" t="str">
            <v>VENETO</v>
          </cell>
          <cell r="K3533">
            <v>5</v>
          </cell>
        </row>
        <row r="3534">
          <cell r="A3534">
            <v>2050890550</v>
          </cell>
          <cell r="B3534" t="str">
            <v>G080</v>
          </cell>
          <cell r="C3534" t="str">
            <v>000712012</v>
          </cell>
          <cell r="D3534" t="str">
            <v>461242930532147401</v>
          </cell>
          <cell r="E3534" t="str">
            <v>80030260238</v>
          </cell>
          <cell r="F3534">
            <v>1</v>
          </cell>
          <cell r="G3534" t="str">
            <v>OPPEANO</v>
          </cell>
          <cell r="H3534">
            <v>1</v>
          </cell>
          <cell r="I3534" t="str">
            <v>2 - NORD-EST</v>
          </cell>
          <cell r="J3534" t="str">
            <v>VENETO</v>
          </cell>
          <cell r="K3534">
            <v>5</v>
          </cell>
        </row>
        <row r="3535">
          <cell r="A3535">
            <v>2050890551</v>
          </cell>
          <cell r="B3535" t="str">
            <v>G297</v>
          </cell>
          <cell r="C3535" t="str">
            <v>000129823</v>
          </cell>
          <cell r="D3535" t="str">
            <v>989242930473765001</v>
          </cell>
          <cell r="E3535" t="str">
            <v>00689720233</v>
          </cell>
          <cell r="F3535">
            <v>1</v>
          </cell>
          <cell r="G3535" t="str">
            <v>PALÙ</v>
          </cell>
          <cell r="H3535">
            <v>1</v>
          </cell>
          <cell r="I3535" t="str">
            <v>2 - NORD-EST</v>
          </cell>
          <cell r="J3535" t="str">
            <v>VENETO</v>
          </cell>
          <cell r="K3535">
            <v>5</v>
          </cell>
        </row>
        <row r="3536">
          <cell r="A3536">
            <v>2050890560</v>
          </cell>
          <cell r="B3536" t="str">
            <v>G365</v>
          </cell>
          <cell r="C3536" t="str">
            <v>000135264</v>
          </cell>
          <cell r="D3536" t="str">
            <v>653842929696743002</v>
          </cell>
          <cell r="E3536" t="str">
            <v>00721100238</v>
          </cell>
          <cell r="F3536">
            <v>1</v>
          </cell>
          <cell r="G3536" t="str">
            <v>PASTRENGO</v>
          </cell>
          <cell r="H3536">
            <v>1</v>
          </cell>
          <cell r="I3536" t="str">
            <v>2 - NORD-EST</v>
          </cell>
          <cell r="J3536" t="str">
            <v>VENETO</v>
          </cell>
          <cell r="K3536">
            <v>5</v>
          </cell>
        </row>
        <row r="3537">
          <cell r="A3537">
            <v>2050890570</v>
          </cell>
          <cell r="B3537" t="str">
            <v>G481</v>
          </cell>
          <cell r="C3537" t="str">
            <v>000124701</v>
          </cell>
          <cell r="D3537" t="str">
            <v>261142930526174002</v>
          </cell>
          <cell r="E3537" t="str">
            <v>00661770230</v>
          </cell>
          <cell r="F3537">
            <v>1</v>
          </cell>
          <cell r="G3537" t="str">
            <v>PESCANTINA</v>
          </cell>
          <cell r="H3537">
            <v>1</v>
          </cell>
          <cell r="I3537" t="str">
            <v>2 - NORD-EST</v>
          </cell>
          <cell r="J3537" t="str">
            <v>VENETO</v>
          </cell>
          <cell r="K3537">
            <v>5</v>
          </cell>
        </row>
        <row r="3538">
          <cell r="A3538">
            <v>2050890580</v>
          </cell>
          <cell r="B3538" t="str">
            <v>G489</v>
          </cell>
          <cell r="C3538" t="str">
            <v>000046230</v>
          </cell>
          <cell r="D3538" t="str">
            <v>457142930456139802</v>
          </cell>
          <cell r="E3538" t="str">
            <v>00245430236</v>
          </cell>
          <cell r="F3538">
            <v>1</v>
          </cell>
          <cell r="G3538" t="str">
            <v>PESCHIERA DEL GARDA</v>
          </cell>
          <cell r="H3538">
            <v>1</v>
          </cell>
          <cell r="I3538" t="str">
            <v>2 - NORD-EST</v>
          </cell>
          <cell r="J3538" t="str">
            <v>VENETO</v>
          </cell>
          <cell r="K3538">
            <v>5</v>
          </cell>
        </row>
        <row r="3539">
          <cell r="A3539">
            <v>2050890590</v>
          </cell>
          <cell r="B3539" t="str">
            <v>G945</v>
          </cell>
          <cell r="C3539" t="str">
            <v>000124137</v>
          </cell>
          <cell r="D3539" t="str">
            <v>497142930458518502</v>
          </cell>
          <cell r="E3539" t="str">
            <v>00658760236</v>
          </cell>
          <cell r="F3539">
            <v>1</v>
          </cell>
          <cell r="G3539" t="str">
            <v>POVEGLIANO VERONESE</v>
          </cell>
          <cell r="H3539">
            <v>1</v>
          </cell>
          <cell r="I3539" t="str">
            <v>2 - NORD-EST</v>
          </cell>
          <cell r="J3539" t="str">
            <v>VENETO</v>
          </cell>
          <cell r="K3539">
            <v>5</v>
          </cell>
        </row>
        <row r="3540">
          <cell r="A3540">
            <v>2050890600</v>
          </cell>
          <cell r="B3540" t="str">
            <v>H048</v>
          </cell>
          <cell r="C3540" t="str">
            <v>000124907</v>
          </cell>
          <cell r="D3540" t="str">
            <v>242242930528340102</v>
          </cell>
          <cell r="E3540" t="str">
            <v>00663220234</v>
          </cell>
          <cell r="F3540">
            <v>1</v>
          </cell>
          <cell r="G3540" t="str">
            <v>PRESSANA</v>
          </cell>
          <cell r="H3540">
            <v>1</v>
          </cell>
          <cell r="I3540" t="str">
            <v>2 - NORD-EST</v>
          </cell>
          <cell r="J3540" t="str">
            <v>VENETO</v>
          </cell>
          <cell r="K3540">
            <v>5</v>
          </cell>
        </row>
        <row r="3541">
          <cell r="A3541">
            <v>2050890610</v>
          </cell>
          <cell r="B3541" t="str">
            <v>H356</v>
          </cell>
          <cell r="C3541" t="str">
            <v>000717113</v>
          </cell>
          <cell r="D3541" t="str">
            <v>201442930467818102</v>
          </cell>
          <cell r="E3541" t="str">
            <v>81001170232</v>
          </cell>
          <cell r="F3541">
            <v>1</v>
          </cell>
          <cell r="G3541" t="str">
            <v>RIVOLI VERONESE</v>
          </cell>
          <cell r="H3541">
            <v>1</v>
          </cell>
          <cell r="I3541" t="str">
            <v>2 - NORD-EST</v>
          </cell>
          <cell r="J3541" t="str">
            <v>VENETO</v>
          </cell>
          <cell r="K3541">
            <v>5</v>
          </cell>
        </row>
        <row r="3542">
          <cell r="A3542">
            <v>2050890620</v>
          </cell>
          <cell r="B3542" t="str">
            <v>H522</v>
          </cell>
          <cell r="C3542" t="str">
            <v>000723718</v>
          </cell>
          <cell r="D3542" t="str">
            <v>393242930467765502</v>
          </cell>
          <cell r="E3542" t="str">
            <v>83001150230</v>
          </cell>
          <cell r="F3542">
            <v>1</v>
          </cell>
          <cell r="G3542" t="str">
            <v>RONCÀ</v>
          </cell>
          <cell r="H3542">
            <v>1</v>
          </cell>
          <cell r="I3542" t="str">
            <v>2 - NORD-EST</v>
          </cell>
          <cell r="J3542" t="str">
            <v>VENETO</v>
          </cell>
          <cell r="K3542">
            <v>5</v>
          </cell>
        </row>
        <row r="3543">
          <cell r="A3543">
            <v>2050890630</v>
          </cell>
          <cell r="B3543" t="str">
            <v>H540</v>
          </cell>
          <cell r="C3543" t="str">
            <v>000704932</v>
          </cell>
          <cell r="D3543" t="str">
            <v>183042930530573402</v>
          </cell>
          <cell r="E3543" t="str">
            <v>80007680236</v>
          </cell>
          <cell r="F3543">
            <v>1</v>
          </cell>
          <cell r="G3543" t="str">
            <v>RONCO ALL'ADIGE</v>
          </cell>
          <cell r="H3543">
            <v>1</v>
          </cell>
          <cell r="I3543" t="str">
            <v>2 - NORD-EST</v>
          </cell>
          <cell r="J3543" t="str">
            <v>VENETO</v>
          </cell>
          <cell r="K3543">
            <v>5</v>
          </cell>
        </row>
        <row r="3544">
          <cell r="A3544">
            <v>2050890640</v>
          </cell>
          <cell r="B3544" t="str">
            <v>H606</v>
          </cell>
          <cell r="C3544" t="str">
            <v>000721280</v>
          </cell>
          <cell r="D3544" t="str">
            <v>479542930544388701</v>
          </cell>
          <cell r="E3544" t="str">
            <v>82002370235</v>
          </cell>
          <cell r="F3544">
            <v>1</v>
          </cell>
          <cell r="G3544" t="str">
            <v>ROVERCHIARA</v>
          </cell>
          <cell r="H3544">
            <v>1</v>
          </cell>
          <cell r="I3544" t="str">
            <v>2 - NORD-EST</v>
          </cell>
          <cell r="J3544" t="str">
            <v>VENETO</v>
          </cell>
          <cell r="K3544">
            <v>5</v>
          </cell>
        </row>
        <row r="3545">
          <cell r="A3545">
            <v>2050890650</v>
          </cell>
          <cell r="B3545" t="str">
            <v>H610</v>
          </cell>
          <cell r="C3545" t="str">
            <v>000076253</v>
          </cell>
          <cell r="D3545" t="str">
            <v>949142930529305901</v>
          </cell>
          <cell r="E3545" t="str">
            <v>00392460234</v>
          </cell>
          <cell r="F3545">
            <v>1</v>
          </cell>
          <cell r="G3545" t="str">
            <v>ROVEREDO DI GUÀ</v>
          </cell>
          <cell r="H3545">
            <v>1</v>
          </cell>
          <cell r="I3545" t="str">
            <v>2 - NORD-EST</v>
          </cell>
          <cell r="J3545" t="str">
            <v>VENETO</v>
          </cell>
          <cell r="K3545">
            <v>5</v>
          </cell>
        </row>
        <row r="3546">
          <cell r="A3546">
            <v>2050890660</v>
          </cell>
          <cell r="B3546" t="str">
            <v>H608</v>
          </cell>
          <cell r="C3546" t="str">
            <v>000706629</v>
          </cell>
          <cell r="D3546" t="str">
            <v>578542930477348802</v>
          </cell>
          <cell r="E3546" t="str">
            <v>80010130237</v>
          </cell>
          <cell r="F3546">
            <v>1</v>
          </cell>
          <cell r="G3546" t="str">
            <v>ROVERÈ VERONESE</v>
          </cell>
          <cell r="H3546">
            <v>1</v>
          </cell>
          <cell r="I3546" t="str">
            <v>2 - NORD-EST</v>
          </cell>
          <cell r="J3546" t="str">
            <v>VENETO</v>
          </cell>
          <cell r="K3546">
            <v>5</v>
          </cell>
        </row>
        <row r="3547">
          <cell r="A3547">
            <v>2050890670</v>
          </cell>
          <cell r="B3547" t="str">
            <v>H714</v>
          </cell>
          <cell r="C3547" t="str">
            <v>000133203</v>
          </cell>
          <cell r="D3547" t="str">
            <v>677842930461361101</v>
          </cell>
          <cell r="E3547" t="str">
            <v>00709050231</v>
          </cell>
          <cell r="F3547">
            <v>1</v>
          </cell>
          <cell r="G3547" t="str">
            <v>SALIZZOLE</v>
          </cell>
          <cell r="H3547">
            <v>1</v>
          </cell>
          <cell r="I3547" t="str">
            <v>2 - NORD-EST</v>
          </cell>
          <cell r="J3547" t="str">
            <v>VENETO</v>
          </cell>
          <cell r="K3547">
            <v>5</v>
          </cell>
        </row>
        <row r="3548">
          <cell r="A3548">
            <v>2050890680</v>
          </cell>
          <cell r="B3548" t="str">
            <v>H783</v>
          </cell>
          <cell r="C3548" t="str">
            <v>000040345</v>
          </cell>
          <cell r="D3548" t="str">
            <v>236242930474371601</v>
          </cell>
          <cell r="E3548" t="str">
            <v>00220240238</v>
          </cell>
          <cell r="F3548">
            <v>1</v>
          </cell>
          <cell r="G3548" t="str">
            <v>SAN BONIFACIO</v>
          </cell>
          <cell r="H3548">
            <v>1</v>
          </cell>
          <cell r="I3548" t="str">
            <v>2 - NORD-EST</v>
          </cell>
          <cell r="J3548" t="str">
            <v>VENETO</v>
          </cell>
          <cell r="K3548">
            <v>5</v>
          </cell>
        </row>
        <row r="3549">
          <cell r="A3549">
            <v>2050890690</v>
          </cell>
          <cell r="B3549" t="str">
            <v>H916</v>
          </cell>
          <cell r="C3549" t="str">
            <v>000103116</v>
          </cell>
          <cell r="D3549" t="str">
            <v>712542930531904702</v>
          </cell>
          <cell r="E3549" t="str">
            <v>00540670239</v>
          </cell>
          <cell r="F3549">
            <v>1</v>
          </cell>
          <cell r="G3549" t="str">
            <v>SAN GIOVANNI ILARIONE</v>
          </cell>
          <cell r="H3549">
            <v>1</v>
          </cell>
          <cell r="I3549" t="str">
            <v>2 - NORD-EST</v>
          </cell>
          <cell r="J3549" t="str">
            <v>VENETO</v>
          </cell>
          <cell r="K3549">
            <v>5</v>
          </cell>
        </row>
        <row r="3550">
          <cell r="A3550">
            <v>2050890700</v>
          </cell>
          <cell r="B3550" t="str">
            <v>H924</v>
          </cell>
          <cell r="C3550" t="str">
            <v>000070625</v>
          </cell>
          <cell r="D3550" t="str">
            <v>967142930547103301</v>
          </cell>
          <cell r="E3550" t="str">
            <v>00360350235</v>
          </cell>
          <cell r="F3550">
            <v>1</v>
          </cell>
          <cell r="G3550" t="str">
            <v>SAN GIOVANNI LUPATOTO</v>
          </cell>
          <cell r="H3550">
            <v>1</v>
          </cell>
          <cell r="I3550" t="str">
            <v>2 - NORD-EST</v>
          </cell>
          <cell r="J3550" t="str">
            <v>VENETO</v>
          </cell>
          <cell r="K3550">
            <v>5</v>
          </cell>
        </row>
        <row r="3551">
          <cell r="A3551">
            <v>2050890710</v>
          </cell>
          <cell r="B3551" t="str">
            <v>H944</v>
          </cell>
          <cell r="C3551" t="str">
            <v>000124600</v>
          </cell>
          <cell r="D3551" t="str">
            <v>217342930452353601</v>
          </cell>
          <cell r="E3551" t="str">
            <v>00661100230</v>
          </cell>
          <cell r="F3551">
            <v>1</v>
          </cell>
          <cell r="G3551" t="str">
            <v>SANGUINETTO</v>
          </cell>
          <cell r="H3551">
            <v>1</v>
          </cell>
          <cell r="I3551" t="str">
            <v>2 - NORD-EST</v>
          </cell>
          <cell r="J3551" t="str">
            <v>VENETO</v>
          </cell>
          <cell r="K3551">
            <v>5</v>
          </cell>
        </row>
        <row r="3552">
          <cell r="A3552">
            <v>2050890720</v>
          </cell>
          <cell r="B3552" t="str">
            <v>I003</v>
          </cell>
          <cell r="C3552" t="str">
            <v>000065914</v>
          </cell>
          <cell r="D3552" t="str">
            <v>149242930528314001</v>
          </cell>
          <cell r="E3552" t="str">
            <v>00333790236</v>
          </cell>
          <cell r="F3552">
            <v>1</v>
          </cell>
          <cell r="G3552" t="str">
            <v>SAN MARTINO BUON ALBERGO</v>
          </cell>
          <cell r="H3552">
            <v>1</v>
          </cell>
          <cell r="I3552" t="str">
            <v>2 - NORD-EST</v>
          </cell>
          <cell r="J3552" t="str">
            <v>VENETO</v>
          </cell>
          <cell r="K3552">
            <v>5</v>
          </cell>
        </row>
        <row r="3553">
          <cell r="A3553">
            <v>2050890730</v>
          </cell>
          <cell r="B3553" t="str">
            <v>H712</v>
          </cell>
          <cell r="C3553" t="str">
            <v>000125953</v>
          </cell>
          <cell r="D3553" t="str">
            <v>868442930461389001</v>
          </cell>
          <cell r="E3553" t="str">
            <v>00669300238</v>
          </cell>
          <cell r="F3553">
            <v>1</v>
          </cell>
          <cell r="G3553" t="str">
            <v>SAN MAURO DI SALINE</v>
          </cell>
          <cell r="H3553">
            <v>1</v>
          </cell>
          <cell r="I3553" t="str">
            <v>2 - NORD-EST</v>
          </cell>
          <cell r="J3553" t="str">
            <v>VENETO</v>
          </cell>
          <cell r="K3553">
            <v>5</v>
          </cell>
        </row>
        <row r="3554">
          <cell r="A3554">
            <v>2050890740</v>
          </cell>
          <cell r="B3554" t="str">
            <v>I105</v>
          </cell>
          <cell r="C3554" t="str">
            <v>000721387</v>
          </cell>
          <cell r="D3554" t="str">
            <v>856442930545553601</v>
          </cell>
          <cell r="E3554" t="str">
            <v>82002650230</v>
          </cell>
          <cell r="F3554">
            <v>1</v>
          </cell>
          <cell r="G3554" t="str">
            <v>SAN PIETRO DI MORUBIO</v>
          </cell>
          <cell r="H3554">
            <v>1</v>
          </cell>
          <cell r="I3554" t="str">
            <v>2 - NORD-EST</v>
          </cell>
          <cell r="J3554" t="str">
            <v>VENETO</v>
          </cell>
          <cell r="K3554">
            <v>5</v>
          </cell>
        </row>
        <row r="3555">
          <cell r="A3555">
            <v>2050890750</v>
          </cell>
          <cell r="B3555" t="str">
            <v>I109</v>
          </cell>
          <cell r="C3555" t="str">
            <v>000049984</v>
          </cell>
          <cell r="D3555" t="str">
            <v>831242930531796201</v>
          </cell>
          <cell r="E3555" t="str">
            <v>00261520233</v>
          </cell>
          <cell r="F3555">
            <v>1</v>
          </cell>
          <cell r="G3555" t="str">
            <v>SAN PIETRO IN CARIANO</v>
          </cell>
          <cell r="H3555">
            <v>1</v>
          </cell>
          <cell r="I3555" t="str">
            <v>2 - NORD-EST</v>
          </cell>
          <cell r="J3555" t="str">
            <v>VENETO</v>
          </cell>
          <cell r="K3555">
            <v>5</v>
          </cell>
        </row>
        <row r="3556">
          <cell r="A3556">
            <v>2050890760</v>
          </cell>
          <cell r="B3556" t="str">
            <v>I259</v>
          </cell>
          <cell r="C3556" t="str">
            <v>000045673</v>
          </cell>
          <cell r="D3556" t="str">
            <v>557142930548186002</v>
          </cell>
          <cell r="E3556" t="str">
            <v>00242770238</v>
          </cell>
          <cell r="F3556">
            <v>1</v>
          </cell>
          <cell r="G3556" t="str">
            <v>SANT'AMBROGIO DI VALPOLICELLA</v>
          </cell>
          <cell r="H3556">
            <v>1</v>
          </cell>
          <cell r="I3556" t="str">
            <v>2 - NORD-EST</v>
          </cell>
          <cell r="J3556" t="str">
            <v>VENETO</v>
          </cell>
          <cell r="K3556">
            <v>5</v>
          </cell>
        </row>
        <row r="3557">
          <cell r="A3557">
            <v>2050890770</v>
          </cell>
          <cell r="B3557" t="str">
            <v>I292</v>
          </cell>
          <cell r="C3557" t="str">
            <v>000150239</v>
          </cell>
          <cell r="D3557" t="str">
            <v>858342930463483402</v>
          </cell>
          <cell r="E3557" t="str">
            <v>00796760239</v>
          </cell>
          <cell r="F3557">
            <v>1</v>
          </cell>
          <cell r="G3557" t="str">
            <v>SANT'ANNA D'ALFAEDO</v>
          </cell>
          <cell r="H3557">
            <v>1</v>
          </cell>
          <cell r="I3557" t="str">
            <v>2 - NORD-EST</v>
          </cell>
          <cell r="J3557" t="str">
            <v>VENETO</v>
          </cell>
          <cell r="K3557">
            <v>5</v>
          </cell>
        </row>
        <row r="3558">
          <cell r="A3558">
            <v>2050890780</v>
          </cell>
          <cell r="B3558" t="str">
            <v>I414</v>
          </cell>
          <cell r="C3558" t="str">
            <v>000079864</v>
          </cell>
          <cell r="D3558" t="str">
            <v>119942930529966301</v>
          </cell>
          <cell r="E3558" t="str">
            <v>00414190231</v>
          </cell>
          <cell r="F3558">
            <v>1</v>
          </cell>
          <cell r="G3558" t="str">
            <v>SAN ZENO DI MONTAGNA</v>
          </cell>
          <cell r="H3558">
            <v>1</v>
          </cell>
          <cell r="I3558" t="str">
            <v>2 - NORD-EST</v>
          </cell>
          <cell r="J3558" t="str">
            <v>VENETO</v>
          </cell>
          <cell r="K3558">
            <v>5</v>
          </cell>
        </row>
        <row r="3559">
          <cell r="A3559">
            <v>2050890790</v>
          </cell>
          <cell r="B3559" t="str">
            <v>I594</v>
          </cell>
          <cell r="C3559" t="str">
            <v>000723893</v>
          </cell>
          <cell r="D3559" t="str">
            <v>397242930538647501</v>
          </cell>
          <cell r="E3559" t="str">
            <v>83001510235</v>
          </cell>
          <cell r="F3559">
            <v>1</v>
          </cell>
          <cell r="G3559" t="str">
            <v>SELVA DI PROGNO</v>
          </cell>
          <cell r="H3559">
            <v>1</v>
          </cell>
          <cell r="I3559" t="str">
            <v>2 - NORD-EST</v>
          </cell>
          <cell r="J3559" t="str">
            <v>VENETO</v>
          </cell>
          <cell r="K3559">
            <v>5</v>
          </cell>
        </row>
        <row r="3560">
          <cell r="A3560">
            <v>2050890800</v>
          </cell>
          <cell r="B3560" t="str">
            <v>I775</v>
          </cell>
          <cell r="C3560" t="str">
            <v>000723175</v>
          </cell>
          <cell r="D3560" t="str">
            <v>332742930527107102</v>
          </cell>
          <cell r="E3560" t="str">
            <v>83000070231</v>
          </cell>
          <cell r="F3560">
            <v>1</v>
          </cell>
          <cell r="G3560" t="str">
            <v>SOAVE</v>
          </cell>
          <cell r="H3560">
            <v>1</v>
          </cell>
          <cell r="I3560" t="str">
            <v>2 - NORD-EST</v>
          </cell>
          <cell r="J3560" t="str">
            <v>VENETO</v>
          </cell>
          <cell r="K3560">
            <v>5</v>
          </cell>
        </row>
        <row r="3561">
          <cell r="A3561">
            <v>2050890810</v>
          </cell>
          <cell r="B3561" t="str">
            <v>I821</v>
          </cell>
          <cell r="C3561" t="str">
            <v>000049568</v>
          </cell>
          <cell r="D3561" t="str">
            <v>343142930525678801</v>
          </cell>
          <cell r="E3561" t="str">
            <v>00259810232</v>
          </cell>
          <cell r="F3561">
            <v>1</v>
          </cell>
          <cell r="G3561" t="str">
            <v>SOMMACAMPAGNA</v>
          </cell>
          <cell r="H3561">
            <v>1</v>
          </cell>
          <cell r="I3561" t="str">
            <v>2 - NORD-EST</v>
          </cell>
          <cell r="J3561" t="str">
            <v>VENETO</v>
          </cell>
          <cell r="K3561">
            <v>5</v>
          </cell>
        </row>
        <row r="3562">
          <cell r="A3562">
            <v>2050890820</v>
          </cell>
          <cell r="B3562" t="str">
            <v>I826</v>
          </cell>
          <cell r="C3562" t="str">
            <v>000095962</v>
          </cell>
          <cell r="D3562" t="str">
            <v>558042930452454801</v>
          </cell>
          <cell r="E3562" t="str">
            <v>00500760236</v>
          </cell>
          <cell r="F3562">
            <v>1</v>
          </cell>
          <cell r="G3562" t="str">
            <v>SONA</v>
          </cell>
          <cell r="H3562">
            <v>1</v>
          </cell>
          <cell r="I3562" t="str">
            <v>2 - NORD-EST</v>
          </cell>
          <cell r="J3562" t="str">
            <v>VENETO</v>
          </cell>
          <cell r="K3562">
            <v>5</v>
          </cell>
        </row>
        <row r="3563">
          <cell r="A3563">
            <v>2050890830</v>
          </cell>
          <cell r="B3563" t="str">
            <v>I850</v>
          </cell>
          <cell r="C3563" t="str">
            <v>000707051</v>
          </cell>
          <cell r="D3563" t="str">
            <v>845942930457810901</v>
          </cell>
          <cell r="E3563" t="str">
            <v>80010830232</v>
          </cell>
          <cell r="F3563">
            <v>1</v>
          </cell>
          <cell r="G3563" t="str">
            <v>SORGÀ</v>
          </cell>
          <cell r="H3563">
            <v>1</v>
          </cell>
          <cell r="I3563" t="str">
            <v>2 - NORD-EST</v>
          </cell>
          <cell r="J3563" t="str">
            <v>VENETO</v>
          </cell>
          <cell r="K3563">
            <v>5</v>
          </cell>
        </row>
        <row r="3564">
          <cell r="A3564">
            <v>2050890840</v>
          </cell>
          <cell r="B3564" t="str">
            <v>L136</v>
          </cell>
          <cell r="C3564" t="str">
            <v>000720565</v>
          </cell>
          <cell r="D3564" t="str">
            <v>633142930479439902</v>
          </cell>
          <cell r="E3564" t="str">
            <v>82001090230</v>
          </cell>
          <cell r="F3564">
            <v>1</v>
          </cell>
          <cell r="G3564" t="str">
            <v>TERRAZZO</v>
          </cell>
          <cell r="H3564">
            <v>1</v>
          </cell>
          <cell r="I3564" t="str">
            <v>2 - NORD-EST</v>
          </cell>
          <cell r="J3564" t="str">
            <v>VENETO</v>
          </cell>
          <cell r="K3564">
            <v>5</v>
          </cell>
        </row>
        <row r="3565">
          <cell r="A3565">
            <v>2050890850</v>
          </cell>
          <cell r="B3565" t="str">
            <v>L287</v>
          </cell>
          <cell r="C3565" t="str">
            <v>000124577</v>
          </cell>
          <cell r="D3565" t="str">
            <v>116542930525090302</v>
          </cell>
          <cell r="E3565" t="str">
            <v>00661030239</v>
          </cell>
          <cell r="F3565">
            <v>1</v>
          </cell>
          <cell r="G3565" t="str">
            <v>TORRI DEL BENACO</v>
          </cell>
          <cell r="H3565">
            <v>1</v>
          </cell>
          <cell r="I3565" t="str">
            <v>2 - NORD-EST</v>
          </cell>
          <cell r="J3565" t="str">
            <v>VENETO</v>
          </cell>
          <cell r="K3565">
            <v>5</v>
          </cell>
        </row>
        <row r="3566">
          <cell r="A3566">
            <v>2050890860</v>
          </cell>
          <cell r="B3566" t="str">
            <v>L364</v>
          </cell>
          <cell r="C3566" t="str">
            <v>000050881</v>
          </cell>
          <cell r="D3566" t="str">
            <v>779942930525768601</v>
          </cell>
          <cell r="E3566" t="str">
            <v>00265460238</v>
          </cell>
          <cell r="F3566">
            <v>1</v>
          </cell>
          <cell r="G3566" t="str">
            <v>TREGNAGO</v>
          </cell>
          <cell r="H3566">
            <v>1</v>
          </cell>
          <cell r="I3566" t="str">
            <v>2 - NORD-EST</v>
          </cell>
          <cell r="J3566" t="str">
            <v>VENETO</v>
          </cell>
          <cell r="K3566">
            <v>5</v>
          </cell>
        </row>
        <row r="3567">
          <cell r="A3567">
            <v>2050890870</v>
          </cell>
          <cell r="B3567" t="str">
            <v>L396</v>
          </cell>
          <cell r="C3567" t="str">
            <v>000709039</v>
          </cell>
          <cell r="D3567" t="str">
            <v>805842930477843401</v>
          </cell>
          <cell r="E3567" t="str">
            <v>80015530233</v>
          </cell>
          <cell r="F3567">
            <v>1</v>
          </cell>
          <cell r="G3567" t="str">
            <v>TREVENZUOLO</v>
          </cell>
          <cell r="H3567">
            <v>1</v>
          </cell>
          <cell r="I3567" t="str">
            <v>2 - NORD-EST</v>
          </cell>
          <cell r="J3567" t="str">
            <v>VENETO</v>
          </cell>
          <cell r="K3567">
            <v>5</v>
          </cell>
        </row>
        <row r="3568">
          <cell r="A3568">
            <v>2050890880</v>
          </cell>
          <cell r="B3568" t="str">
            <v>L567</v>
          </cell>
          <cell r="C3568" t="str">
            <v>000068169</v>
          </cell>
          <cell r="D3568" t="str">
            <v>364242930539775901</v>
          </cell>
          <cell r="E3568" t="str">
            <v>00346630239</v>
          </cell>
          <cell r="F3568">
            <v>1</v>
          </cell>
          <cell r="G3568" t="str">
            <v>VALEGGIO SUL MINCIO</v>
          </cell>
          <cell r="H3568">
            <v>1</v>
          </cell>
          <cell r="I3568" t="str">
            <v>2 - NORD-EST</v>
          </cell>
          <cell r="J3568" t="str">
            <v>VENETO</v>
          </cell>
          <cell r="K3568">
            <v>5</v>
          </cell>
        </row>
        <row r="3569">
          <cell r="A3569">
            <v>2050890890</v>
          </cell>
          <cell r="B3569" t="str">
            <v>L722</v>
          </cell>
          <cell r="C3569" t="str">
            <v>000124053</v>
          </cell>
          <cell r="D3569" t="str">
            <v>503542930548255301</v>
          </cell>
          <cell r="E3569" t="str">
            <v>00658400239</v>
          </cell>
          <cell r="F3569">
            <v>1</v>
          </cell>
          <cell r="G3569" t="str">
            <v>VELO VERONESE</v>
          </cell>
          <cell r="H3569">
            <v>1</v>
          </cell>
          <cell r="I3569" t="str">
            <v>2 - NORD-EST</v>
          </cell>
          <cell r="J3569" t="str">
            <v>VENETO</v>
          </cell>
          <cell r="K3569">
            <v>5</v>
          </cell>
        </row>
        <row r="3570">
          <cell r="A3570">
            <v>2050890900</v>
          </cell>
          <cell r="B3570" t="str">
            <v>L781</v>
          </cell>
          <cell r="C3570" t="str">
            <v>000039150</v>
          </cell>
          <cell r="D3570" t="str">
            <v>355142930548645401</v>
          </cell>
          <cell r="E3570" t="str">
            <v>00215150236</v>
          </cell>
          <cell r="F3570">
            <v>1</v>
          </cell>
          <cell r="G3570" t="str">
            <v>VERONA</v>
          </cell>
          <cell r="H3570">
            <v>1</v>
          </cell>
          <cell r="I3570" t="str">
            <v>2 - NORD-EST</v>
          </cell>
          <cell r="J3570" t="str">
            <v>VENETO</v>
          </cell>
          <cell r="K3570">
            <v>5</v>
          </cell>
        </row>
        <row r="3571">
          <cell r="A3571">
            <v>2050890910</v>
          </cell>
          <cell r="B3571" t="str">
            <v>D193</v>
          </cell>
          <cell r="C3571" t="str">
            <v>000064107</v>
          </cell>
          <cell r="D3571" t="str">
            <v>214042930461938401</v>
          </cell>
          <cell r="E3571" t="str">
            <v>00323160234</v>
          </cell>
          <cell r="F3571">
            <v>1</v>
          </cell>
          <cell r="G3571" t="str">
            <v>VERONELLA</v>
          </cell>
          <cell r="H3571">
            <v>1</v>
          </cell>
          <cell r="I3571" t="str">
            <v>2 - NORD-EST</v>
          </cell>
          <cell r="J3571" t="str">
            <v>VENETO</v>
          </cell>
          <cell r="K3571">
            <v>5</v>
          </cell>
        </row>
        <row r="3572">
          <cell r="A3572">
            <v>2050890920</v>
          </cell>
          <cell r="B3572" t="str">
            <v>L810</v>
          </cell>
          <cell r="C3572" t="str">
            <v>000723971</v>
          </cell>
          <cell r="D3572" t="str">
            <v>219142930540645401</v>
          </cell>
          <cell r="E3572" t="str">
            <v>83001690235</v>
          </cell>
          <cell r="F3572">
            <v>1</v>
          </cell>
          <cell r="G3572" t="str">
            <v>VESTENANOVA</v>
          </cell>
          <cell r="H3572">
            <v>1</v>
          </cell>
          <cell r="I3572" t="str">
            <v>2 - NORD-EST</v>
          </cell>
          <cell r="J3572" t="str">
            <v>VENETO</v>
          </cell>
          <cell r="K3572">
            <v>5</v>
          </cell>
        </row>
        <row r="3573">
          <cell r="A3573">
            <v>2050890930</v>
          </cell>
          <cell r="B3573" t="str">
            <v>L869</v>
          </cell>
          <cell r="C3573" t="str">
            <v>000708589</v>
          </cell>
          <cell r="D3573" t="str">
            <v>585342930525444502</v>
          </cell>
          <cell r="E3573" t="str">
            <v>80014290235</v>
          </cell>
          <cell r="F3573">
            <v>1</v>
          </cell>
          <cell r="G3573" t="str">
            <v>VIGASIO</v>
          </cell>
          <cell r="H3573">
            <v>1</v>
          </cell>
          <cell r="I3573" t="str">
            <v>2 - NORD-EST</v>
          </cell>
          <cell r="J3573" t="str">
            <v>VENETO</v>
          </cell>
          <cell r="K3573">
            <v>5</v>
          </cell>
        </row>
        <row r="3574">
          <cell r="A3574">
            <v>2050890940</v>
          </cell>
          <cell r="B3574" t="str">
            <v>L912</v>
          </cell>
          <cell r="C3574" t="str">
            <v>000720414</v>
          </cell>
          <cell r="D3574" t="str">
            <v>985142930453584501</v>
          </cell>
          <cell r="E3574" t="str">
            <v>82000850238</v>
          </cell>
          <cell r="F3574">
            <v>1</v>
          </cell>
          <cell r="G3574" t="str">
            <v>VILLA BARTOLOMEA</v>
          </cell>
          <cell r="H3574">
            <v>1</v>
          </cell>
          <cell r="I3574" t="str">
            <v>2 - NORD-EST</v>
          </cell>
          <cell r="J3574" t="str">
            <v>VENETO</v>
          </cell>
          <cell r="K3574">
            <v>5</v>
          </cell>
        </row>
        <row r="3575">
          <cell r="A3575">
            <v>2050890950</v>
          </cell>
          <cell r="B3575" t="str">
            <v>L949</v>
          </cell>
          <cell r="C3575" t="str">
            <v>000043474</v>
          </cell>
          <cell r="D3575" t="str">
            <v>697942930532346202</v>
          </cell>
          <cell r="E3575" t="str">
            <v>00232070235</v>
          </cell>
          <cell r="F3575">
            <v>1</v>
          </cell>
          <cell r="G3575" t="str">
            <v>VILLAFRANCA DI VERONA</v>
          </cell>
          <cell r="H3575">
            <v>1</v>
          </cell>
          <cell r="I3575" t="str">
            <v>2 - NORD-EST</v>
          </cell>
          <cell r="J3575" t="str">
            <v>VENETO</v>
          </cell>
          <cell r="K3575">
            <v>5</v>
          </cell>
        </row>
        <row r="3576">
          <cell r="A3576">
            <v>2050890960</v>
          </cell>
          <cell r="B3576" t="str">
            <v>M172</v>
          </cell>
          <cell r="C3576" t="str">
            <v>000124527</v>
          </cell>
          <cell r="D3576" t="str">
            <v>137142930548214702</v>
          </cell>
          <cell r="E3576" t="str">
            <v>00660750233</v>
          </cell>
          <cell r="F3576">
            <v>1</v>
          </cell>
          <cell r="G3576" t="str">
            <v>ZEVIO</v>
          </cell>
          <cell r="H3576">
            <v>1</v>
          </cell>
          <cell r="I3576" t="str">
            <v>2 - NORD-EST</v>
          </cell>
          <cell r="J3576" t="str">
            <v>VENETO</v>
          </cell>
          <cell r="K3576">
            <v>5</v>
          </cell>
        </row>
        <row r="3577">
          <cell r="A3577">
            <v>2050890970</v>
          </cell>
          <cell r="B3577" t="str">
            <v>M178</v>
          </cell>
          <cell r="C3577" t="str">
            <v>000119234</v>
          </cell>
          <cell r="D3577" t="str">
            <v>409342930526145602</v>
          </cell>
          <cell r="E3577" t="str">
            <v>00631830239</v>
          </cell>
          <cell r="F3577">
            <v>1</v>
          </cell>
          <cell r="G3577" t="str">
            <v>ZIMELLA</v>
          </cell>
          <cell r="H3577">
            <v>1</v>
          </cell>
          <cell r="I3577" t="str">
            <v>2 - NORD-EST</v>
          </cell>
          <cell r="J3577" t="str">
            <v>VENETO</v>
          </cell>
          <cell r="K3577">
            <v>5</v>
          </cell>
        </row>
        <row r="3578">
          <cell r="A3578">
            <v>2050900010</v>
          </cell>
          <cell r="B3578" t="str">
            <v>A093</v>
          </cell>
          <cell r="C3578" t="str">
            <v>011121478</v>
          </cell>
          <cell r="D3578" t="str">
            <v>603742930532254401</v>
          </cell>
          <cell r="E3578" t="str">
            <v>00543330245</v>
          </cell>
          <cell r="F3578">
            <v>1</v>
          </cell>
          <cell r="G3578" t="str">
            <v>AGUGLIARO</v>
          </cell>
          <cell r="H3578">
            <v>1</v>
          </cell>
          <cell r="I3578" t="str">
            <v>2 - NORD-EST</v>
          </cell>
          <cell r="J3578" t="str">
            <v>VENETO</v>
          </cell>
          <cell r="K3578">
            <v>5</v>
          </cell>
        </row>
        <row r="3579">
          <cell r="A3579">
            <v>2050900020</v>
          </cell>
          <cell r="B3579" t="str">
            <v>A154</v>
          </cell>
          <cell r="C3579" t="str">
            <v>000102755</v>
          </cell>
          <cell r="D3579" t="str">
            <v>976042930510456402</v>
          </cell>
          <cell r="E3579" t="str">
            <v>00538020249</v>
          </cell>
          <cell r="F3579">
            <v>1</v>
          </cell>
          <cell r="G3579" t="str">
            <v>ALBETTONE</v>
          </cell>
          <cell r="H3579">
            <v>1</v>
          </cell>
          <cell r="I3579" t="str">
            <v>2 - NORD-EST</v>
          </cell>
          <cell r="J3579" t="str">
            <v>VENETO</v>
          </cell>
          <cell r="K3579">
            <v>5</v>
          </cell>
        </row>
        <row r="3580">
          <cell r="A3580">
            <v>2050900030</v>
          </cell>
          <cell r="B3580" t="str">
            <v>A220</v>
          </cell>
          <cell r="C3580" t="str">
            <v>000102223</v>
          </cell>
          <cell r="D3580" t="str">
            <v>524842930532705901</v>
          </cell>
          <cell r="E3580" t="str">
            <v>00534310248</v>
          </cell>
          <cell r="F3580">
            <v>1</v>
          </cell>
          <cell r="G3580" t="str">
            <v>ALONTE</v>
          </cell>
          <cell r="H3580">
            <v>1</v>
          </cell>
          <cell r="I3580" t="str">
            <v>2 - NORD-EST</v>
          </cell>
          <cell r="J3580" t="str">
            <v>VENETO</v>
          </cell>
          <cell r="K3580">
            <v>5</v>
          </cell>
        </row>
        <row r="3581">
          <cell r="A3581">
            <v>2050900040</v>
          </cell>
          <cell r="B3581" t="str">
            <v>A231</v>
          </cell>
          <cell r="C3581" t="str">
            <v>000099477</v>
          </cell>
          <cell r="D3581" t="str">
            <v>872142928191352102</v>
          </cell>
          <cell r="E3581" t="str">
            <v>00518900246</v>
          </cell>
          <cell r="F3581">
            <v>1</v>
          </cell>
          <cell r="G3581" t="str">
            <v>ALTAVILLA VICENTINA</v>
          </cell>
          <cell r="H3581">
            <v>1</v>
          </cell>
          <cell r="I3581" t="str">
            <v>2 - NORD-EST</v>
          </cell>
          <cell r="J3581" t="str">
            <v>VENETO</v>
          </cell>
          <cell r="K3581">
            <v>5</v>
          </cell>
        </row>
        <row r="3582">
          <cell r="A3582">
            <v>2050900050</v>
          </cell>
          <cell r="B3582" t="str">
            <v>A236</v>
          </cell>
          <cell r="C3582" t="str">
            <v>000099535</v>
          </cell>
          <cell r="D3582" t="str">
            <v>179342928213854001</v>
          </cell>
          <cell r="E3582" t="str">
            <v>00519170245</v>
          </cell>
          <cell r="F3582">
            <v>1</v>
          </cell>
          <cell r="G3582" t="str">
            <v>ALTISSIMO</v>
          </cell>
          <cell r="H3582">
            <v>1</v>
          </cell>
          <cell r="I3582" t="str">
            <v>2 - NORD-EST</v>
          </cell>
          <cell r="J3582" t="str">
            <v>VENETO</v>
          </cell>
          <cell r="K3582">
            <v>5</v>
          </cell>
        </row>
        <row r="3583">
          <cell r="A3583">
            <v>2050900060</v>
          </cell>
          <cell r="B3583" t="str">
            <v>A377</v>
          </cell>
          <cell r="C3583" t="str">
            <v>000029268</v>
          </cell>
          <cell r="D3583" t="str">
            <v>445242928258168502</v>
          </cell>
          <cell r="E3583" t="str">
            <v>00176710242</v>
          </cell>
          <cell r="F3583">
            <v>1</v>
          </cell>
          <cell r="G3583" t="str">
            <v>ARCUGNANO</v>
          </cell>
          <cell r="H3583">
            <v>1</v>
          </cell>
          <cell r="I3583" t="str">
            <v>2 - NORD-EST</v>
          </cell>
          <cell r="J3583" t="str">
            <v>VENETO</v>
          </cell>
          <cell r="K3583">
            <v>5</v>
          </cell>
        </row>
        <row r="3584">
          <cell r="A3584">
            <v>2050900070</v>
          </cell>
          <cell r="B3584" t="str">
            <v>A444</v>
          </cell>
          <cell r="C3584" t="str">
            <v>000057947</v>
          </cell>
          <cell r="D3584" t="str">
            <v>769342930515814002</v>
          </cell>
          <cell r="E3584" t="str">
            <v>00294880240</v>
          </cell>
          <cell r="F3584">
            <v>1</v>
          </cell>
          <cell r="G3584" t="str">
            <v>ARSIERO</v>
          </cell>
          <cell r="H3584">
            <v>1</v>
          </cell>
          <cell r="I3584" t="str">
            <v>2 - NORD-EST</v>
          </cell>
          <cell r="J3584" t="str">
            <v>VENETO</v>
          </cell>
          <cell r="K3584">
            <v>5</v>
          </cell>
        </row>
        <row r="3585">
          <cell r="A3585">
            <v>2050900080</v>
          </cell>
          <cell r="B3585" t="str">
            <v>A459</v>
          </cell>
          <cell r="C3585" t="str">
            <v>000046123</v>
          </cell>
          <cell r="D3585" t="str">
            <v>278642930515756102</v>
          </cell>
          <cell r="E3585" t="str">
            <v>00244950242</v>
          </cell>
          <cell r="F3585">
            <v>1</v>
          </cell>
          <cell r="G3585" t="str">
            <v>ARZIGNANO</v>
          </cell>
          <cell r="H3585">
            <v>1</v>
          </cell>
          <cell r="I3585" t="str">
            <v>2 - NORD-EST</v>
          </cell>
          <cell r="J3585" t="str">
            <v>VENETO</v>
          </cell>
          <cell r="K3585">
            <v>5</v>
          </cell>
        </row>
        <row r="3586">
          <cell r="A3586">
            <v>2050900090</v>
          </cell>
          <cell r="B3586" t="str">
            <v>A465</v>
          </cell>
          <cell r="C3586" t="str">
            <v>000725798</v>
          </cell>
          <cell r="D3586" t="str">
            <v>782642930460611001</v>
          </cell>
          <cell r="E3586" t="str">
            <v>84001350242</v>
          </cell>
          <cell r="F3586">
            <v>1</v>
          </cell>
          <cell r="G3586" t="str">
            <v>ASIAGO</v>
          </cell>
          <cell r="H3586">
            <v>1</v>
          </cell>
          <cell r="I3586" t="str">
            <v>2 - NORD-EST</v>
          </cell>
          <cell r="J3586" t="str">
            <v>VENETO</v>
          </cell>
          <cell r="K3586">
            <v>5</v>
          </cell>
        </row>
        <row r="3587">
          <cell r="A3587">
            <v>2050900100</v>
          </cell>
          <cell r="B3587" t="str">
            <v>A467</v>
          </cell>
          <cell r="C3587" t="str">
            <v>000089328</v>
          </cell>
          <cell r="D3587" t="str">
            <v>741242930464967602</v>
          </cell>
          <cell r="E3587" t="str">
            <v>00466650249</v>
          </cell>
          <cell r="F3587">
            <v>1</v>
          </cell>
          <cell r="G3587" t="str">
            <v>ASIGLIANO VENETO</v>
          </cell>
          <cell r="H3587">
            <v>1</v>
          </cell>
          <cell r="I3587" t="str">
            <v>2 - NORD-EST</v>
          </cell>
          <cell r="J3587" t="str">
            <v>VENETO</v>
          </cell>
          <cell r="K3587">
            <v>5</v>
          </cell>
        </row>
        <row r="3588">
          <cell r="A3588">
            <v>2050900110</v>
          </cell>
          <cell r="B3588" t="str">
            <v>A627</v>
          </cell>
          <cell r="C3588" t="str">
            <v>000104864</v>
          </cell>
          <cell r="D3588" t="str">
            <v>908442930463850901</v>
          </cell>
          <cell r="E3588" t="str">
            <v>00553120247</v>
          </cell>
          <cell r="F3588">
            <v>1</v>
          </cell>
          <cell r="G3588" t="str">
            <v>BARBARANO VICENTINO</v>
          </cell>
          <cell r="H3588">
            <v>1</v>
          </cell>
          <cell r="I3588" t="str">
            <v>2 - NORD-EST</v>
          </cell>
          <cell r="J3588" t="str">
            <v>VENETO</v>
          </cell>
          <cell r="K3588">
            <v>5</v>
          </cell>
        </row>
        <row r="3589">
          <cell r="A3589">
            <v>2050900120</v>
          </cell>
          <cell r="B3589" t="str">
            <v>A703</v>
          </cell>
          <cell r="C3589" t="str">
            <v>800000079</v>
          </cell>
          <cell r="D3589" t="str">
            <v>621342930460442702</v>
          </cell>
          <cell r="E3589" t="str">
            <v>00168480242</v>
          </cell>
          <cell r="F3589">
            <v>1</v>
          </cell>
          <cell r="G3589" t="str">
            <v>BASSANO DEL GRAPPA</v>
          </cell>
          <cell r="H3589">
            <v>1</v>
          </cell>
          <cell r="I3589" t="str">
            <v>2 - NORD-EST</v>
          </cell>
          <cell r="J3589" t="str">
            <v>VENETO</v>
          </cell>
          <cell r="K3589">
            <v>5</v>
          </cell>
        </row>
        <row r="3590">
          <cell r="A3590">
            <v>2050900130</v>
          </cell>
          <cell r="B3590" t="str">
            <v>A954</v>
          </cell>
          <cell r="C3590" t="str">
            <v>000100571</v>
          </cell>
          <cell r="D3590" t="str">
            <v>661342930531787402</v>
          </cell>
          <cell r="E3590" t="str">
            <v>00524720240</v>
          </cell>
          <cell r="F3590">
            <v>1</v>
          </cell>
          <cell r="G3590" t="str">
            <v>BOLZANO VICENTINO</v>
          </cell>
          <cell r="H3590">
            <v>1</v>
          </cell>
          <cell r="I3590" t="str">
            <v>2 - NORD-EST</v>
          </cell>
          <cell r="J3590" t="str">
            <v>VENETO</v>
          </cell>
          <cell r="K3590">
            <v>5</v>
          </cell>
        </row>
        <row r="3591">
          <cell r="A3591">
            <v>2050900140</v>
          </cell>
          <cell r="B3591" t="str">
            <v>B132</v>
          </cell>
          <cell r="C3591" t="str">
            <v>000048307</v>
          </cell>
          <cell r="D3591" t="str">
            <v>282442930508133501</v>
          </cell>
          <cell r="E3591" t="str">
            <v>00254180243</v>
          </cell>
          <cell r="F3591">
            <v>1</v>
          </cell>
          <cell r="G3591" t="str">
            <v>BREGANZE</v>
          </cell>
          <cell r="H3591">
            <v>1</v>
          </cell>
          <cell r="I3591" t="str">
            <v>2 - NORD-EST</v>
          </cell>
          <cell r="J3591" t="str">
            <v>VENETO</v>
          </cell>
          <cell r="K3591">
            <v>5</v>
          </cell>
        </row>
        <row r="3592">
          <cell r="A3592">
            <v>2050900150</v>
          </cell>
          <cell r="B3592" t="str">
            <v>B143</v>
          </cell>
          <cell r="C3592" t="str">
            <v>000063289</v>
          </cell>
          <cell r="D3592" t="str">
            <v>754342930508346001</v>
          </cell>
          <cell r="E3592" t="str">
            <v>00318760246</v>
          </cell>
          <cell r="F3592">
            <v>1</v>
          </cell>
          <cell r="G3592" t="str">
            <v>BRENDOLA</v>
          </cell>
          <cell r="H3592">
            <v>1</v>
          </cell>
          <cell r="I3592" t="str">
            <v>2 - NORD-EST</v>
          </cell>
          <cell r="J3592" t="str">
            <v>VENETO</v>
          </cell>
          <cell r="K3592">
            <v>5</v>
          </cell>
        </row>
        <row r="3593">
          <cell r="A3593">
            <v>2050900160</v>
          </cell>
          <cell r="B3593" t="str">
            <v>B161</v>
          </cell>
          <cell r="C3593" t="str">
            <v>000100207</v>
          </cell>
          <cell r="D3593" t="str">
            <v>888742930515417702</v>
          </cell>
          <cell r="E3593" t="str">
            <v>00522830249</v>
          </cell>
          <cell r="F3593">
            <v>1</v>
          </cell>
          <cell r="G3593" t="str">
            <v>BRESSANVIDO</v>
          </cell>
          <cell r="H3593">
            <v>1</v>
          </cell>
          <cell r="I3593" t="str">
            <v>2 - NORD-EST</v>
          </cell>
          <cell r="J3593" t="str">
            <v>VENETO</v>
          </cell>
          <cell r="K3593">
            <v>5</v>
          </cell>
        </row>
        <row r="3594">
          <cell r="A3594">
            <v>2050900170</v>
          </cell>
          <cell r="B3594" t="str">
            <v>B196</v>
          </cell>
          <cell r="C3594" t="str">
            <v>011118243</v>
          </cell>
          <cell r="D3594" t="str">
            <v>915642927968928601</v>
          </cell>
          <cell r="E3594" t="str">
            <v>00267040244</v>
          </cell>
          <cell r="F3594">
            <v>1</v>
          </cell>
          <cell r="G3594" t="str">
            <v>BROGLIANO</v>
          </cell>
          <cell r="H3594">
            <v>1</v>
          </cell>
          <cell r="I3594" t="str">
            <v>2 - NORD-EST</v>
          </cell>
          <cell r="J3594" t="str">
            <v>VENETO</v>
          </cell>
          <cell r="K3594">
            <v>5</v>
          </cell>
        </row>
        <row r="3595">
          <cell r="A3595">
            <v>2050900180</v>
          </cell>
          <cell r="B3595" t="str">
            <v>B403</v>
          </cell>
          <cell r="C3595" t="str">
            <v>000704718</v>
          </cell>
          <cell r="D3595" t="str">
            <v>401442930533792802</v>
          </cell>
          <cell r="E3595" t="str">
            <v>80007410246</v>
          </cell>
          <cell r="F3595">
            <v>1</v>
          </cell>
          <cell r="G3595" t="str">
            <v>CALDOGNO</v>
          </cell>
          <cell r="H3595">
            <v>1</v>
          </cell>
          <cell r="I3595" t="str">
            <v>2 - NORD-EST</v>
          </cell>
          <cell r="J3595" t="str">
            <v>VENETO</v>
          </cell>
          <cell r="K3595">
            <v>5</v>
          </cell>
        </row>
        <row r="3596">
          <cell r="A3596">
            <v>2050900190</v>
          </cell>
          <cell r="B3596" t="str">
            <v>B433</v>
          </cell>
          <cell r="C3596" t="str">
            <v>000725685</v>
          </cell>
          <cell r="D3596" t="str">
            <v>816242928108698401</v>
          </cell>
          <cell r="E3596" t="str">
            <v>84000910244</v>
          </cell>
          <cell r="F3596">
            <v>1</v>
          </cell>
          <cell r="G3596" t="str">
            <v>CALTRANO</v>
          </cell>
          <cell r="H3596">
            <v>1</v>
          </cell>
          <cell r="I3596" t="str">
            <v>2 - NORD-EST</v>
          </cell>
          <cell r="J3596" t="str">
            <v>VENETO</v>
          </cell>
          <cell r="K3596">
            <v>5</v>
          </cell>
        </row>
        <row r="3597">
          <cell r="A3597">
            <v>2050900200</v>
          </cell>
          <cell r="B3597" t="str">
            <v>B441</v>
          </cell>
          <cell r="C3597" t="str">
            <v>000725936</v>
          </cell>
          <cell r="D3597" t="str">
            <v>985442927963764302</v>
          </cell>
          <cell r="E3597" t="str">
            <v>84001990245</v>
          </cell>
          <cell r="F3597">
            <v>1</v>
          </cell>
          <cell r="G3597" t="str">
            <v>CALVENE</v>
          </cell>
          <cell r="H3597">
            <v>1</v>
          </cell>
          <cell r="I3597" t="str">
            <v>2 - NORD-EST</v>
          </cell>
          <cell r="J3597" t="str">
            <v>VENETO</v>
          </cell>
          <cell r="K3597">
            <v>5</v>
          </cell>
        </row>
        <row r="3598">
          <cell r="A3598">
            <v>2050900210</v>
          </cell>
          <cell r="B3598" t="str">
            <v>B485</v>
          </cell>
          <cell r="C3598" t="str">
            <v>000704413</v>
          </cell>
          <cell r="D3598" t="str">
            <v>226242930530711402</v>
          </cell>
          <cell r="E3598" t="str">
            <v>80007050240</v>
          </cell>
          <cell r="F3598">
            <v>1</v>
          </cell>
          <cell r="G3598" t="str">
            <v>CAMISANO VICENTINO</v>
          </cell>
          <cell r="H3598">
            <v>1</v>
          </cell>
          <cell r="I3598" t="str">
            <v>2 - NORD-EST</v>
          </cell>
          <cell r="J3598" t="str">
            <v>VENETO</v>
          </cell>
          <cell r="K3598">
            <v>5</v>
          </cell>
        </row>
        <row r="3599">
          <cell r="A3599">
            <v>2050900220</v>
          </cell>
          <cell r="B3599" t="str">
            <v>B511</v>
          </cell>
          <cell r="C3599" t="str">
            <v>011121477</v>
          </cell>
          <cell r="D3599" t="str">
            <v>306542930533804102</v>
          </cell>
          <cell r="E3599" t="str">
            <v>00543310247</v>
          </cell>
          <cell r="F3599">
            <v>1</v>
          </cell>
          <cell r="G3599" t="str">
            <v>CAMPIGLIA DEI BERICI</v>
          </cell>
          <cell r="H3599">
            <v>1</v>
          </cell>
          <cell r="I3599" t="str">
            <v>2 - NORD-EST</v>
          </cell>
          <cell r="J3599" t="str">
            <v>VENETO</v>
          </cell>
          <cell r="K3599">
            <v>5</v>
          </cell>
        </row>
        <row r="3600">
          <cell r="A3600">
            <v>2050900230</v>
          </cell>
          <cell r="B3600" t="str">
            <v>B547</v>
          </cell>
          <cell r="C3600" t="str">
            <v>000088219</v>
          </cell>
          <cell r="D3600" t="str">
            <v>252142930532343202</v>
          </cell>
          <cell r="E3600" t="str">
            <v>00460540248</v>
          </cell>
          <cell r="F3600">
            <v>1</v>
          </cell>
          <cell r="G3600" t="str">
            <v>CAMPOLONGO SUL BRENTA</v>
          </cell>
          <cell r="H3600">
            <v>1</v>
          </cell>
          <cell r="I3600" t="str">
            <v>2 - NORD-EST</v>
          </cell>
          <cell r="J3600" t="str">
            <v>VENETO</v>
          </cell>
          <cell r="K3600">
            <v>5</v>
          </cell>
        </row>
        <row r="3601">
          <cell r="A3601">
            <v>2050900240</v>
          </cell>
          <cell r="B3601" t="str">
            <v>B835</v>
          </cell>
          <cell r="C3601" t="str">
            <v>000047083</v>
          </cell>
          <cell r="D3601" t="str">
            <v>116442929000220902</v>
          </cell>
          <cell r="E3601" t="str">
            <v>00249160243</v>
          </cell>
          <cell r="F3601">
            <v>1</v>
          </cell>
          <cell r="G3601" t="str">
            <v>CARRÈ</v>
          </cell>
          <cell r="H3601">
            <v>1</v>
          </cell>
          <cell r="I3601" t="str">
            <v>2 - NORD-EST</v>
          </cell>
          <cell r="J3601" t="str">
            <v>VENETO</v>
          </cell>
          <cell r="K3601">
            <v>5</v>
          </cell>
        </row>
        <row r="3602">
          <cell r="A3602">
            <v>2050900250</v>
          </cell>
          <cell r="B3602" t="str">
            <v>B844</v>
          </cell>
          <cell r="C3602" t="str">
            <v>011121262</v>
          </cell>
          <cell r="D3602" t="str">
            <v>269142930517279701</v>
          </cell>
          <cell r="E3602" t="str">
            <v>00521900241</v>
          </cell>
          <cell r="F3602">
            <v>1</v>
          </cell>
          <cell r="G3602" t="str">
            <v>CARTIGLIANO</v>
          </cell>
          <cell r="H3602">
            <v>1</v>
          </cell>
          <cell r="I3602" t="str">
            <v>2 - NORD-EST</v>
          </cell>
          <cell r="J3602" t="str">
            <v>VENETO</v>
          </cell>
          <cell r="K3602">
            <v>5</v>
          </cell>
        </row>
        <row r="3603">
          <cell r="A3603">
            <v>2050900260</v>
          </cell>
          <cell r="B3603" t="str">
            <v>C037</v>
          </cell>
          <cell r="C3603" t="str">
            <v>000720371</v>
          </cell>
          <cell r="D3603" t="str">
            <v>513542930532871401</v>
          </cell>
          <cell r="E3603" t="str">
            <v>82000790244</v>
          </cell>
          <cell r="F3603">
            <v>1</v>
          </cell>
          <cell r="G3603" t="str">
            <v>CASSOLA</v>
          </cell>
          <cell r="H3603">
            <v>1</v>
          </cell>
          <cell r="I3603" t="str">
            <v>2 - NORD-EST</v>
          </cell>
          <cell r="J3603" t="str">
            <v>VENETO</v>
          </cell>
          <cell r="K3603">
            <v>5</v>
          </cell>
        </row>
        <row r="3604">
          <cell r="A3604">
            <v>2050900270</v>
          </cell>
          <cell r="B3604" t="str">
            <v>C056</v>
          </cell>
          <cell r="C3604" t="str">
            <v>000101279</v>
          </cell>
          <cell r="D3604" t="str">
            <v>839442930521478501</v>
          </cell>
          <cell r="E3604" t="str">
            <v>00528860240</v>
          </cell>
          <cell r="F3604">
            <v>1</v>
          </cell>
          <cell r="G3604" t="str">
            <v>CASTEGNERO</v>
          </cell>
          <cell r="H3604">
            <v>1</v>
          </cell>
          <cell r="I3604" t="str">
            <v>2 - NORD-EST</v>
          </cell>
          <cell r="J3604" t="str">
            <v>VENETO</v>
          </cell>
          <cell r="K3604">
            <v>5</v>
          </cell>
        </row>
        <row r="3605">
          <cell r="A3605">
            <v>2050900280</v>
          </cell>
          <cell r="B3605" t="str">
            <v>C119</v>
          </cell>
          <cell r="C3605" t="str">
            <v>000031727</v>
          </cell>
          <cell r="D3605" t="str">
            <v>723142929505807502</v>
          </cell>
          <cell r="E3605" t="str">
            <v>00185650249</v>
          </cell>
          <cell r="F3605">
            <v>1</v>
          </cell>
          <cell r="G3605" t="str">
            <v>CASTELGOMBERTO</v>
          </cell>
          <cell r="H3605">
            <v>1</v>
          </cell>
          <cell r="I3605" t="str">
            <v>2 - NORD-EST</v>
          </cell>
          <cell r="J3605" t="str">
            <v>VENETO</v>
          </cell>
          <cell r="K3605">
            <v>5</v>
          </cell>
        </row>
        <row r="3606">
          <cell r="A3606">
            <v>2050900290</v>
          </cell>
          <cell r="B3606" t="str">
            <v>C605</v>
          </cell>
          <cell r="C3606" t="str">
            <v>000716601</v>
          </cell>
          <cell r="D3606" t="str">
            <v>357942930530778202</v>
          </cell>
          <cell r="E3606" t="str">
            <v>81000350249</v>
          </cell>
          <cell r="F3606">
            <v>1</v>
          </cell>
          <cell r="G3606" t="str">
            <v>CHIAMPO</v>
          </cell>
          <cell r="H3606">
            <v>1</v>
          </cell>
          <cell r="I3606" t="str">
            <v>2 - NORD-EST</v>
          </cell>
          <cell r="J3606" t="str">
            <v>VENETO</v>
          </cell>
          <cell r="K3606">
            <v>5</v>
          </cell>
        </row>
        <row r="3607">
          <cell r="A3607">
            <v>2050900300</v>
          </cell>
          <cell r="B3607" t="str">
            <v>C650</v>
          </cell>
          <cell r="C3607" t="str">
            <v>000066307</v>
          </cell>
          <cell r="D3607" t="str">
            <v>554942928088031901</v>
          </cell>
          <cell r="E3607" t="str">
            <v>00336090246</v>
          </cell>
          <cell r="F3607">
            <v>1</v>
          </cell>
          <cell r="G3607" t="str">
            <v>CHIUPPANO</v>
          </cell>
          <cell r="H3607">
            <v>1</v>
          </cell>
          <cell r="I3607" t="str">
            <v>2 - NORD-EST</v>
          </cell>
          <cell r="J3607" t="str">
            <v>VENETO</v>
          </cell>
          <cell r="K3607">
            <v>5</v>
          </cell>
        </row>
        <row r="3608">
          <cell r="A3608">
            <v>2050900310</v>
          </cell>
          <cell r="B3608" t="str">
            <v>C734</v>
          </cell>
          <cell r="C3608" t="str">
            <v>011121684</v>
          </cell>
          <cell r="D3608" t="str">
            <v>984442928979597202</v>
          </cell>
          <cell r="E3608" t="str">
            <v>00561780248</v>
          </cell>
          <cell r="F3608">
            <v>1</v>
          </cell>
          <cell r="G3608" t="str">
            <v>CISMON DEL GRAPPA</v>
          </cell>
          <cell r="H3608">
            <v>1</v>
          </cell>
          <cell r="I3608" t="str">
            <v>2 - NORD-EST</v>
          </cell>
          <cell r="J3608" t="str">
            <v>VENETO</v>
          </cell>
          <cell r="K3608">
            <v>5</v>
          </cell>
        </row>
        <row r="3609">
          <cell r="A3609">
            <v>2050900320</v>
          </cell>
          <cell r="B3609" t="str">
            <v>C824</v>
          </cell>
          <cell r="C3609" t="str">
            <v>000726676</v>
          </cell>
          <cell r="D3609" t="str">
            <v>927342928726214702</v>
          </cell>
          <cell r="E3609" t="str">
            <v>84009900246</v>
          </cell>
          <cell r="F3609">
            <v>1</v>
          </cell>
          <cell r="G3609" t="str">
            <v>COGOLLO DEL CENGIO</v>
          </cell>
          <cell r="H3609">
            <v>1</v>
          </cell>
          <cell r="I3609" t="str">
            <v>2 - NORD-EST</v>
          </cell>
          <cell r="J3609" t="str">
            <v>VENETO</v>
          </cell>
          <cell r="K3609">
            <v>5</v>
          </cell>
        </row>
        <row r="3610">
          <cell r="A3610">
            <v>2050900330</v>
          </cell>
          <cell r="B3610" t="str">
            <v>C949</v>
          </cell>
          <cell r="C3610" t="str">
            <v>012537100</v>
          </cell>
          <cell r="D3610" t="str">
            <v>915942930516689002</v>
          </cell>
          <cell r="E3610" t="str">
            <v>91011400248</v>
          </cell>
          <cell r="F3610">
            <v>1</v>
          </cell>
          <cell r="G3610" t="str">
            <v>CONCO</v>
          </cell>
          <cell r="H3610">
            <v>1</v>
          </cell>
          <cell r="I3610" t="str">
            <v>2 - NORD-EST</v>
          </cell>
          <cell r="J3610" t="str">
            <v>VENETO</v>
          </cell>
          <cell r="K3610">
            <v>5</v>
          </cell>
        </row>
        <row r="3611">
          <cell r="A3611">
            <v>2050900340</v>
          </cell>
          <cell r="B3611" t="str">
            <v>D020</v>
          </cell>
          <cell r="C3611" t="str">
            <v>000058013</v>
          </cell>
          <cell r="D3611" t="str">
            <v>364742930533039701</v>
          </cell>
          <cell r="E3611" t="str">
            <v>00295160246</v>
          </cell>
          <cell r="F3611">
            <v>1</v>
          </cell>
          <cell r="G3611" t="str">
            <v>CORNEDO VICENTINO</v>
          </cell>
          <cell r="H3611">
            <v>1</v>
          </cell>
          <cell r="I3611" t="str">
            <v>2 - NORD-EST</v>
          </cell>
          <cell r="J3611" t="str">
            <v>VENETO</v>
          </cell>
          <cell r="K3611">
            <v>5</v>
          </cell>
        </row>
        <row r="3612">
          <cell r="A3612">
            <v>2050900350</v>
          </cell>
          <cell r="B3612" t="str">
            <v>D107</v>
          </cell>
          <cell r="C3612" t="str">
            <v>000703006</v>
          </cell>
          <cell r="D3612" t="str">
            <v>879942930446940201</v>
          </cell>
          <cell r="E3612" t="str">
            <v>80005270246</v>
          </cell>
          <cell r="F3612">
            <v>1</v>
          </cell>
          <cell r="G3612" t="str">
            <v>COSTABISSARA</v>
          </cell>
          <cell r="H3612">
            <v>1</v>
          </cell>
          <cell r="I3612" t="str">
            <v>2 - NORD-EST</v>
          </cell>
          <cell r="J3612" t="str">
            <v>VENETO</v>
          </cell>
          <cell r="K3612">
            <v>5</v>
          </cell>
        </row>
        <row r="3613">
          <cell r="A3613">
            <v>2050900360</v>
          </cell>
          <cell r="B3613" t="str">
            <v>D136</v>
          </cell>
          <cell r="C3613" t="str">
            <v>000050573</v>
          </cell>
          <cell r="D3613" t="str">
            <v>401742928921383502</v>
          </cell>
          <cell r="E3613" t="str">
            <v>00264180241</v>
          </cell>
          <cell r="F3613">
            <v>1</v>
          </cell>
          <cell r="G3613" t="str">
            <v>CREAZZO</v>
          </cell>
          <cell r="H3613">
            <v>1</v>
          </cell>
          <cell r="I3613" t="str">
            <v>2 - NORD-EST</v>
          </cell>
          <cell r="J3613" t="str">
            <v>VENETO</v>
          </cell>
          <cell r="K3613">
            <v>5</v>
          </cell>
        </row>
        <row r="3614">
          <cell r="A3614">
            <v>2050900370</v>
          </cell>
          <cell r="B3614" t="str">
            <v>D156</v>
          </cell>
          <cell r="C3614" t="str">
            <v>000716614</v>
          </cell>
          <cell r="D3614" t="str">
            <v>394442928121460502</v>
          </cell>
          <cell r="E3614" t="str">
            <v>81000370247</v>
          </cell>
          <cell r="F3614">
            <v>1</v>
          </cell>
          <cell r="G3614" t="str">
            <v>CRESPADORO</v>
          </cell>
          <cell r="H3614">
            <v>1</v>
          </cell>
          <cell r="I3614" t="str">
            <v>2 - NORD-EST</v>
          </cell>
          <cell r="J3614" t="str">
            <v>VENETO</v>
          </cell>
          <cell r="K3614">
            <v>5</v>
          </cell>
        </row>
        <row r="3615">
          <cell r="A3615">
            <v>2050900380</v>
          </cell>
          <cell r="B3615" t="str">
            <v>D379</v>
          </cell>
          <cell r="C3615" t="str">
            <v>000760733</v>
          </cell>
          <cell r="D3615" t="str">
            <v>301242930459796901</v>
          </cell>
          <cell r="E3615" t="str">
            <v>95022910244</v>
          </cell>
          <cell r="F3615">
            <v>1</v>
          </cell>
          <cell r="G3615" t="str">
            <v>DUEVILLE</v>
          </cell>
          <cell r="H3615">
            <v>1</v>
          </cell>
          <cell r="I3615" t="str">
            <v>2 - NORD-EST</v>
          </cell>
          <cell r="J3615" t="str">
            <v>VENETO</v>
          </cell>
          <cell r="K3615">
            <v>5</v>
          </cell>
        </row>
        <row r="3616">
          <cell r="A3616">
            <v>2050900390</v>
          </cell>
          <cell r="B3616" t="str">
            <v>D407</v>
          </cell>
          <cell r="C3616" t="str">
            <v>000088222</v>
          </cell>
          <cell r="D3616" t="str">
            <v>876642928623805201</v>
          </cell>
          <cell r="E3616" t="str">
            <v>00460560246</v>
          </cell>
          <cell r="F3616">
            <v>1</v>
          </cell>
          <cell r="G3616" t="str">
            <v>ENEGO</v>
          </cell>
          <cell r="H3616">
            <v>1</v>
          </cell>
          <cell r="I3616" t="str">
            <v>2 - NORD-EST</v>
          </cell>
          <cell r="J3616" t="str">
            <v>VENETO</v>
          </cell>
          <cell r="K3616">
            <v>5</v>
          </cell>
        </row>
        <row r="3617">
          <cell r="A3617">
            <v>2050900400</v>
          </cell>
          <cell r="B3617" t="str">
            <v>D496</v>
          </cell>
          <cell r="C3617" t="str">
            <v>000750941</v>
          </cell>
          <cell r="D3617" t="str">
            <v>255042930547075401</v>
          </cell>
          <cell r="E3617" t="str">
            <v>93004390246</v>
          </cell>
          <cell r="F3617">
            <v>1</v>
          </cell>
          <cell r="G3617" t="str">
            <v>FARA VICENTINO</v>
          </cell>
          <cell r="H3617">
            <v>1</v>
          </cell>
          <cell r="I3617" t="str">
            <v>2 - NORD-EST</v>
          </cell>
          <cell r="J3617" t="str">
            <v>VENETO</v>
          </cell>
          <cell r="K3617">
            <v>5</v>
          </cell>
        </row>
        <row r="3618">
          <cell r="A3618">
            <v>2050900410</v>
          </cell>
          <cell r="B3618" t="str">
            <v>D750</v>
          </cell>
          <cell r="C3618" t="str">
            <v>011121418</v>
          </cell>
          <cell r="D3618" t="str">
            <v>622142930525597202</v>
          </cell>
          <cell r="E3618" t="str">
            <v>00537800245</v>
          </cell>
          <cell r="F3618">
            <v>1</v>
          </cell>
          <cell r="G3618" t="str">
            <v>FOZA</v>
          </cell>
          <cell r="H3618">
            <v>1</v>
          </cell>
          <cell r="I3618" t="str">
            <v>2 - NORD-EST</v>
          </cell>
          <cell r="J3618" t="str">
            <v>VENETO</v>
          </cell>
          <cell r="K3618">
            <v>5</v>
          </cell>
        </row>
        <row r="3619">
          <cell r="A3619">
            <v>2050900420</v>
          </cell>
          <cell r="B3619" t="str">
            <v>D882</v>
          </cell>
          <cell r="C3619" t="str">
            <v>000725747</v>
          </cell>
          <cell r="D3619" t="str">
            <v>264242930472909102</v>
          </cell>
          <cell r="E3619" t="str">
            <v>84001130248</v>
          </cell>
          <cell r="F3619">
            <v>1</v>
          </cell>
          <cell r="G3619" t="str">
            <v>GALLIO</v>
          </cell>
          <cell r="H3619">
            <v>1</v>
          </cell>
          <cell r="I3619" t="str">
            <v>2 - NORD-EST</v>
          </cell>
          <cell r="J3619" t="str">
            <v>VENETO</v>
          </cell>
          <cell r="K3619">
            <v>5</v>
          </cell>
        </row>
        <row r="3620">
          <cell r="A3620">
            <v>2050900430</v>
          </cell>
          <cell r="B3620" t="str">
            <v>D897</v>
          </cell>
          <cell r="C3620" t="str">
            <v>000703409</v>
          </cell>
          <cell r="D3620" t="str">
            <v>215242930532660101</v>
          </cell>
          <cell r="E3620" t="str">
            <v>80005710241</v>
          </cell>
          <cell r="F3620">
            <v>1</v>
          </cell>
          <cell r="G3620" t="str">
            <v>GAMBELLARA</v>
          </cell>
          <cell r="H3620">
            <v>1</v>
          </cell>
          <cell r="I3620" t="str">
            <v>2 - NORD-EST</v>
          </cell>
          <cell r="J3620" t="str">
            <v>VENETO</v>
          </cell>
          <cell r="K3620">
            <v>5</v>
          </cell>
        </row>
        <row r="3621">
          <cell r="A3621">
            <v>2050900440</v>
          </cell>
          <cell r="B3621" t="str">
            <v>D902</v>
          </cell>
          <cell r="C3621" t="str">
            <v>000039981</v>
          </cell>
          <cell r="D3621" t="str">
            <v>744842930462606602</v>
          </cell>
          <cell r="E3621" t="str">
            <v>00218530244</v>
          </cell>
          <cell r="F3621">
            <v>1</v>
          </cell>
          <cell r="G3621" t="str">
            <v>GAMBUGLIANO</v>
          </cell>
          <cell r="H3621">
            <v>1</v>
          </cell>
          <cell r="I3621" t="str">
            <v>2 - NORD-EST</v>
          </cell>
          <cell r="J3621" t="str">
            <v>VENETO</v>
          </cell>
          <cell r="K3621">
            <v>5</v>
          </cell>
        </row>
        <row r="3622">
          <cell r="A3622">
            <v>2050900450</v>
          </cell>
          <cell r="B3622" t="str">
            <v>E138</v>
          </cell>
          <cell r="C3622" t="str">
            <v>000086816</v>
          </cell>
          <cell r="D3622" t="str">
            <v>641242930476063902</v>
          </cell>
          <cell r="E3622" t="str">
            <v>00452360241</v>
          </cell>
          <cell r="F3622">
            <v>1</v>
          </cell>
          <cell r="G3622" t="str">
            <v>GRANCONA</v>
          </cell>
          <cell r="H3622">
            <v>1</v>
          </cell>
          <cell r="I3622" t="str">
            <v>2 - NORD-EST</v>
          </cell>
          <cell r="J3622" t="str">
            <v>VENETO</v>
          </cell>
          <cell r="K3622">
            <v>5</v>
          </cell>
        </row>
        <row r="3623">
          <cell r="A3623">
            <v>2050900460</v>
          </cell>
          <cell r="B3623" t="str">
            <v>E184</v>
          </cell>
          <cell r="C3623" t="str">
            <v>000106585</v>
          </cell>
          <cell r="D3623" t="str">
            <v>428442930475850102</v>
          </cell>
          <cell r="E3623" t="str">
            <v>00564140242</v>
          </cell>
          <cell r="F3623">
            <v>1</v>
          </cell>
          <cell r="G3623" t="str">
            <v>GRISIGNANO DI ZOCCO</v>
          </cell>
          <cell r="H3623">
            <v>1</v>
          </cell>
          <cell r="I3623" t="str">
            <v>2 - NORD-EST</v>
          </cell>
          <cell r="J3623" t="str">
            <v>VENETO</v>
          </cell>
          <cell r="K3623">
            <v>5</v>
          </cell>
        </row>
        <row r="3624">
          <cell r="A3624">
            <v>2050900470</v>
          </cell>
          <cell r="B3624" t="str">
            <v>E226</v>
          </cell>
          <cell r="C3624" t="str">
            <v>000704587</v>
          </cell>
          <cell r="D3624" t="str">
            <v>468042930529448601</v>
          </cell>
          <cell r="E3624" t="str">
            <v>80007250246</v>
          </cell>
          <cell r="F3624">
            <v>1</v>
          </cell>
          <cell r="G3624" t="str">
            <v>GRUMOLO DELLE ABBADESSE</v>
          </cell>
          <cell r="H3624">
            <v>1</v>
          </cell>
          <cell r="I3624" t="str">
            <v>2 - NORD-EST</v>
          </cell>
          <cell r="J3624" t="str">
            <v>VENETO</v>
          </cell>
          <cell r="K3624">
            <v>5</v>
          </cell>
        </row>
        <row r="3625">
          <cell r="A3625">
            <v>2050900480</v>
          </cell>
          <cell r="B3625" t="str">
            <v>E354</v>
          </cell>
          <cell r="C3625" t="str">
            <v>000708533</v>
          </cell>
          <cell r="D3625" t="str">
            <v>149842930518260702</v>
          </cell>
          <cell r="E3625" t="str">
            <v>80014150249</v>
          </cell>
          <cell r="F3625">
            <v>1</v>
          </cell>
          <cell r="G3625" t="str">
            <v>ISOLA VICENTINA</v>
          </cell>
          <cell r="H3625">
            <v>1</v>
          </cell>
          <cell r="I3625" t="str">
            <v>2 - NORD-EST</v>
          </cell>
          <cell r="J3625" t="str">
            <v>VENETO</v>
          </cell>
          <cell r="K3625">
            <v>5</v>
          </cell>
        </row>
        <row r="3626">
          <cell r="A3626">
            <v>2050900490</v>
          </cell>
          <cell r="B3626" t="str">
            <v>E403</v>
          </cell>
          <cell r="C3626" t="str">
            <v>000723414</v>
          </cell>
          <cell r="D3626" t="str">
            <v>493242928890484801</v>
          </cell>
          <cell r="E3626" t="str">
            <v>83000550240</v>
          </cell>
          <cell r="F3626">
            <v>1</v>
          </cell>
          <cell r="G3626" t="str">
            <v>LAGHI</v>
          </cell>
          <cell r="H3626">
            <v>1</v>
          </cell>
          <cell r="I3626" t="str">
            <v>2 - NORD-EST</v>
          </cell>
          <cell r="J3626" t="str">
            <v>VENETO</v>
          </cell>
          <cell r="K3626">
            <v>5</v>
          </cell>
        </row>
        <row r="3627">
          <cell r="A3627">
            <v>2050900500</v>
          </cell>
          <cell r="B3627" t="str">
            <v>E465</v>
          </cell>
          <cell r="C3627" t="str">
            <v>011121863</v>
          </cell>
          <cell r="D3627" t="str">
            <v>765542930544129601</v>
          </cell>
          <cell r="E3627" t="str">
            <v>00577360241</v>
          </cell>
          <cell r="F3627">
            <v>1</v>
          </cell>
          <cell r="G3627" t="str">
            <v>LASTEBASSE</v>
          </cell>
          <cell r="H3627">
            <v>1</v>
          </cell>
          <cell r="I3627" t="str">
            <v>2 - NORD-EST</v>
          </cell>
          <cell r="J3627" t="str">
            <v>VENETO</v>
          </cell>
          <cell r="K3627">
            <v>5</v>
          </cell>
        </row>
        <row r="3628">
          <cell r="A3628">
            <v>2050900510</v>
          </cell>
          <cell r="B3628" t="str">
            <v>E671</v>
          </cell>
          <cell r="C3628" t="str">
            <v>000080007</v>
          </cell>
          <cell r="D3628" t="str">
            <v>605442930523496602</v>
          </cell>
          <cell r="E3628" t="str">
            <v>00415090240</v>
          </cell>
          <cell r="F3628">
            <v>1</v>
          </cell>
          <cell r="G3628" t="str">
            <v>LONGARE</v>
          </cell>
          <cell r="H3628">
            <v>1</v>
          </cell>
          <cell r="I3628" t="str">
            <v>2 - NORD-EST</v>
          </cell>
          <cell r="J3628" t="str">
            <v>VENETO</v>
          </cell>
          <cell r="K3628">
            <v>5</v>
          </cell>
        </row>
        <row r="3629">
          <cell r="A3629">
            <v>2050900520</v>
          </cell>
          <cell r="B3629" t="str">
            <v>E682</v>
          </cell>
          <cell r="C3629" t="str">
            <v>000079624</v>
          </cell>
          <cell r="D3629" t="str">
            <v>313442930521399602</v>
          </cell>
          <cell r="E3629" t="str">
            <v>00412580243</v>
          </cell>
          <cell r="F3629">
            <v>1</v>
          </cell>
          <cell r="G3629" t="str">
            <v>LONIGO</v>
          </cell>
          <cell r="H3629">
            <v>1</v>
          </cell>
          <cell r="I3629" t="str">
            <v>2 - NORD-EST</v>
          </cell>
          <cell r="J3629" t="str">
            <v>VENETO</v>
          </cell>
          <cell r="K3629">
            <v>5</v>
          </cell>
        </row>
        <row r="3630">
          <cell r="A3630">
            <v>2050900530</v>
          </cell>
          <cell r="B3630" t="str">
            <v>E731</v>
          </cell>
          <cell r="C3630" t="str">
            <v>000725782</v>
          </cell>
          <cell r="D3630" t="str">
            <v>461742930519807502</v>
          </cell>
          <cell r="E3630" t="str">
            <v>84001250244</v>
          </cell>
          <cell r="F3630">
            <v>1</v>
          </cell>
          <cell r="G3630" t="str">
            <v>LUGO DI VICENZA</v>
          </cell>
          <cell r="H3630">
            <v>1</v>
          </cell>
          <cell r="I3630" t="str">
            <v>2 - NORD-EST</v>
          </cell>
          <cell r="J3630" t="str">
            <v>VENETO</v>
          </cell>
          <cell r="K3630">
            <v>5</v>
          </cell>
        </row>
        <row r="3631">
          <cell r="A3631">
            <v>2050900540</v>
          </cell>
          <cell r="B3631" t="str">
            <v>E762</v>
          </cell>
          <cell r="C3631" t="str">
            <v>000725603</v>
          </cell>
          <cell r="D3631" t="str">
            <v>495342930546482401</v>
          </cell>
          <cell r="E3631" t="str">
            <v>84000630248</v>
          </cell>
          <cell r="F3631">
            <v>1</v>
          </cell>
          <cell r="G3631" t="str">
            <v>LUSIANA</v>
          </cell>
          <cell r="H3631">
            <v>1</v>
          </cell>
          <cell r="I3631" t="str">
            <v>2 - NORD-EST</v>
          </cell>
          <cell r="J3631" t="str">
            <v>VENETO</v>
          </cell>
          <cell r="K3631">
            <v>5</v>
          </cell>
        </row>
        <row r="3632">
          <cell r="A3632">
            <v>2050900550</v>
          </cell>
          <cell r="B3632" t="str">
            <v>E864</v>
          </cell>
          <cell r="C3632" t="str">
            <v>000047136</v>
          </cell>
          <cell r="D3632" t="str">
            <v>981942930529053301</v>
          </cell>
          <cell r="E3632" t="str">
            <v>00249370248</v>
          </cell>
          <cell r="F3632">
            <v>1</v>
          </cell>
          <cell r="G3632" t="str">
            <v>MALO</v>
          </cell>
          <cell r="H3632">
            <v>1</v>
          </cell>
          <cell r="I3632" t="str">
            <v>2 - NORD-EST</v>
          </cell>
          <cell r="J3632" t="str">
            <v>VENETO</v>
          </cell>
          <cell r="K3632">
            <v>5</v>
          </cell>
        </row>
        <row r="3633">
          <cell r="A3633">
            <v>2050900560</v>
          </cell>
          <cell r="B3633" t="str">
            <v>E912</v>
          </cell>
          <cell r="C3633" t="str">
            <v>000051256</v>
          </cell>
          <cell r="D3633" t="str">
            <v>155642930546746501</v>
          </cell>
          <cell r="E3633" t="str">
            <v>00267100246</v>
          </cell>
          <cell r="F3633">
            <v>1</v>
          </cell>
          <cell r="G3633" t="str">
            <v>MARANO VICENTINO</v>
          </cell>
          <cell r="H3633">
            <v>1</v>
          </cell>
          <cell r="I3633" t="str">
            <v>2 - NORD-EST</v>
          </cell>
          <cell r="J3633" t="str">
            <v>VENETO</v>
          </cell>
          <cell r="K3633">
            <v>5</v>
          </cell>
        </row>
        <row r="3634">
          <cell r="A3634">
            <v>2050900570</v>
          </cell>
          <cell r="B3634" t="str">
            <v>E970</v>
          </cell>
          <cell r="C3634" t="str">
            <v>000720402</v>
          </cell>
          <cell r="D3634" t="str">
            <v>845142930520139101</v>
          </cell>
          <cell r="E3634" t="str">
            <v>82000830248</v>
          </cell>
          <cell r="F3634">
            <v>1</v>
          </cell>
          <cell r="G3634" t="str">
            <v>MAROSTICA</v>
          </cell>
          <cell r="H3634">
            <v>1</v>
          </cell>
          <cell r="I3634" t="str">
            <v>2 - NORD-EST</v>
          </cell>
          <cell r="J3634" t="str">
            <v>VENETO</v>
          </cell>
          <cell r="K3634">
            <v>5</v>
          </cell>
        </row>
        <row r="3635">
          <cell r="A3635">
            <v>2050900580</v>
          </cell>
          <cell r="B3635" t="str">
            <v>F019</v>
          </cell>
          <cell r="C3635" t="str">
            <v>011120105</v>
          </cell>
          <cell r="D3635" t="str">
            <v>365042930473400201</v>
          </cell>
          <cell r="E3635" t="str">
            <v>00434480240</v>
          </cell>
          <cell r="F3635">
            <v>1</v>
          </cell>
          <cell r="G3635" t="str">
            <v>MASON VICENTINO</v>
          </cell>
          <cell r="H3635">
            <v>1</v>
          </cell>
          <cell r="I3635" t="str">
            <v>2 - NORD-EST</v>
          </cell>
          <cell r="J3635" t="str">
            <v>VENETO</v>
          </cell>
          <cell r="K3635">
            <v>5</v>
          </cell>
        </row>
        <row r="3636">
          <cell r="A3636">
            <v>2050900590</v>
          </cell>
          <cell r="B3636" t="str">
            <v>F306</v>
          </cell>
          <cell r="C3636" t="str">
            <v>011121245</v>
          </cell>
          <cell r="D3636" t="str">
            <v>767742930533484701</v>
          </cell>
          <cell r="E3636" t="str">
            <v>00520270240</v>
          </cell>
          <cell r="F3636">
            <v>1</v>
          </cell>
          <cell r="G3636" t="str">
            <v>MOLVENA</v>
          </cell>
          <cell r="H3636">
            <v>1</v>
          </cell>
          <cell r="I3636" t="str">
            <v>2 - NORD-EST</v>
          </cell>
          <cell r="J3636" t="str">
            <v>VENETO</v>
          </cell>
          <cell r="K3636">
            <v>5</v>
          </cell>
        </row>
        <row r="3637">
          <cell r="A3637">
            <v>2050900600</v>
          </cell>
          <cell r="B3637" t="str">
            <v>F442</v>
          </cell>
          <cell r="C3637" t="str">
            <v>000056458</v>
          </cell>
          <cell r="D3637" t="str">
            <v>693342930521784902</v>
          </cell>
          <cell r="E3637" t="str">
            <v>00288650245</v>
          </cell>
          <cell r="F3637">
            <v>1</v>
          </cell>
          <cell r="G3637" t="str">
            <v>MONTEBELLO VICENTINO</v>
          </cell>
          <cell r="H3637">
            <v>1</v>
          </cell>
          <cell r="I3637" t="str">
            <v>2 - NORD-EST</v>
          </cell>
          <cell r="J3637" t="str">
            <v>VENETO</v>
          </cell>
          <cell r="K3637">
            <v>5</v>
          </cell>
        </row>
        <row r="3638">
          <cell r="A3638">
            <v>2050900610</v>
          </cell>
          <cell r="B3638" t="str">
            <v>F464</v>
          </cell>
          <cell r="C3638" t="str">
            <v>000025794</v>
          </cell>
          <cell r="D3638" t="str">
            <v>457542930525267002</v>
          </cell>
          <cell r="E3638" t="str">
            <v>00163690241</v>
          </cell>
          <cell r="F3638">
            <v>1</v>
          </cell>
          <cell r="G3638" t="str">
            <v>MONTECCHIO MAGGIORE</v>
          </cell>
          <cell r="H3638">
            <v>1</v>
          </cell>
          <cell r="I3638" t="str">
            <v>2 - NORD-EST</v>
          </cell>
          <cell r="J3638" t="str">
            <v>VENETO</v>
          </cell>
          <cell r="K3638">
            <v>5</v>
          </cell>
        </row>
        <row r="3639">
          <cell r="A3639">
            <v>2050900620</v>
          </cell>
          <cell r="B3639" t="str">
            <v>F465</v>
          </cell>
          <cell r="C3639" t="str">
            <v>000082247</v>
          </cell>
          <cell r="D3639" t="str">
            <v>775742930451514601</v>
          </cell>
          <cell r="E3639" t="str">
            <v>00428360242</v>
          </cell>
          <cell r="F3639">
            <v>1</v>
          </cell>
          <cell r="G3639" t="str">
            <v>MONTECCHIO PRECALCINO</v>
          </cell>
          <cell r="H3639">
            <v>1</v>
          </cell>
          <cell r="I3639" t="str">
            <v>2 - NORD-EST</v>
          </cell>
          <cell r="J3639" t="str">
            <v>VENETO</v>
          </cell>
          <cell r="K3639">
            <v>5</v>
          </cell>
        </row>
        <row r="3640">
          <cell r="A3640">
            <v>2050900630</v>
          </cell>
          <cell r="B3640" t="str">
            <v>F486</v>
          </cell>
          <cell r="C3640" t="str">
            <v>000022887</v>
          </cell>
          <cell r="D3640" t="str">
            <v>571642930525404001</v>
          </cell>
          <cell r="E3640" t="str">
            <v>00152550240</v>
          </cell>
          <cell r="F3640">
            <v>1</v>
          </cell>
          <cell r="G3640" t="str">
            <v>MONTE DI MALO</v>
          </cell>
          <cell r="H3640">
            <v>1</v>
          </cell>
          <cell r="I3640" t="str">
            <v>2 - NORD-EST</v>
          </cell>
          <cell r="J3640" t="str">
            <v>VENETO</v>
          </cell>
          <cell r="K3640">
            <v>5</v>
          </cell>
        </row>
        <row r="3641">
          <cell r="A3641">
            <v>2050900640</v>
          </cell>
          <cell r="B3641" t="str">
            <v>F514</v>
          </cell>
          <cell r="C3641" t="str">
            <v>000103749</v>
          </cell>
          <cell r="D3641" t="str">
            <v>628042930476683502</v>
          </cell>
          <cell r="E3641" t="str">
            <v>00545030249</v>
          </cell>
          <cell r="F3641">
            <v>1</v>
          </cell>
          <cell r="G3641" t="str">
            <v>MONTEGALDA</v>
          </cell>
          <cell r="H3641">
            <v>1</v>
          </cell>
          <cell r="I3641" t="str">
            <v>2 - NORD-EST</v>
          </cell>
          <cell r="J3641" t="str">
            <v>VENETO</v>
          </cell>
          <cell r="K3641">
            <v>5</v>
          </cell>
        </row>
        <row r="3642">
          <cell r="A3642">
            <v>2050900650</v>
          </cell>
          <cell r="B3642" t="str">
            <v>F515</v>
          </cell>
          <cell r="C3642" t="str">
            <v>000103971</v>
          </cell>
          <cell r="D3642" t="str">
            <v>463042930545892301</v>
          </cell>
          <cell r="E3642" t="str">
            <v>00546830241</v>
          </cell>
          <cell r="F3642">
            <v>1</v>
          </cell>
          <cell r="G3642" t="str">
            <v>MONTEGALDELLA</v>
          </cell>
          <cell r="H3642">
            <v>1</v>
          </cell>
          <cell r="I3642" t="str">
            <v>2 - NORD-EST</v>
          </cell>
          <cell r="J3642" t="str">
            <v>VENETO</v>
          </cell>
          <cell r="K3642">
            <v>5</v>
          </cell>
        </row>
        <row r="3643">
          <cell r="A3643">
            <v>2050900660</v>
          </cell>
          <cell r="B3643" t="str">
            <v>F662</v>
          </cell>
          <cell r="C3643" t="str">
            <v>011117578</v>
          </cell>
          <cell r="D3643" t="str">
            <v>637642930474869901</v>
          </cell>
          <cell r="E3643" t="str">
            <v>00218540243</v>
          </cell>
          <cell r="F3643">
            <v>1</v>
          </cell>
          <cell r="G3643" t="str">
            <v>MONTEVIALE</v>
          </cell>
          <cell r="H3643">
            <v>1</v>
          </cell>
          <cell r="I3643" t="str">
            <v>2 - NORD-EST</v>
          </cell>
          <cell r="J3643" t="str">
            <v>VENETO</v>
          </cell>
          <cell r="K3643">
            <v>5</v>
          </cell>
        </row>
        <row r="3644">
          <cell r="A3644">
            <v>2050900670</v>
          </cell>
          <cell r="B3644" t="str">
            <v>F675</v>
          </cell>
          <cell r="C3644" t="str">
            <v>000100180</v>
          </cell>
          <cell r="D3644" t="str">
            <v>244942930458206101</v>
          </cell>
          <cell r="E3644" t="str">
            <v>00522580240</v>
          </cell>
          <cell r="F3644">
            <v>1</v>
          </cell>
          <cell r="G3644" t="str">
            <v>MONTICELLO CONTE OTTO</v>
          </cell>
          <cell r="H3644">
            <v>1</v>
          </cell>
          <cell r="I3644" t="str">
            <v>2 - NORD-EST</v>
          </cell>
          <cell r="J3644" t="str">
            <v>VENETO</v>
          </cell>
          <cell r="K3644">
            <v>5</v>
          </cell>
        </row>
        <row r="3645">
          <cell r="A3645">
            <v>2050900680</v>
          </cell>
          <cell r="B3645" t="str">
            <v>F696</v>
          </cell>
          <cell r="C3645" t="str">
            <v>000716653</v>
          </cell>
          <cell r="D3645" t="str">
            <v>941242930474424202</v>
          </cell>
          <cell r="E3645" t="str">
            <v>81000420240</v>
          </cell>
          <cell r="F3645">
            <v>1</v>
          </cell>
          <cell r="G3645" t="str">
            <v>MONTORSO VICENTINO</v>
          </cell>
          <cell r="H3645">
            <v>1</v>
          </cell>
          <cell r="I3645" t="str">
            <v>2 - NORD-EST</v>
          </cell>
          <cell r="J3645" t="str">
            <v>VENETO</v>
          </cell>
          <cell r="K3645">
            <v>5</v>
          </cell>
        </row>
        <row r="3646">
          <cell r="A3646">
            <v>2050900690</v>
          </cell>
          <cell r="B3646" t="str">
            <v>F768</v>
          </cell>
          <cell r="C3646" t="str">
            <v>000104867</v>
          </cell>
          <cell r="D3646" t="str">
            <v>163842930473885401</v>
          </cell>
          <cell r="E3646" t="str">
            <v>00553140245</v>
          </cell>
          <cell r="F3646">
            <v>1</v>
          </cell>
          <cell r="G3646" t="str">
            <v>MOSSANO</v>
          </cell>
          <cell r="H3646">
            <v>1</v>
          </cell>
          <cell r="I3646" t="str">
            <v>2 - NORD-EST</v>
          </cell>
          <cell r="J3646" t="str">
            <v>VENETO</v>
          </cell>
          <cell r="K3646">
            <v>5</v>
          </cell>
        </row>
        <row r="3647">
          <cell r="A3647">
            <v>2050900700</v>
          </cell>
          <cell r="B3647" t="str">
            <v>F829</v>
          </cell>
          <cell r="C3647" t="str">
            <v>000050218</v>
          </cell>
          <cell r="D3647" t="str">
            <v>584442930456661802</v>
          </cell>
          <cell r="E3647" t="str">
            <v>00262470248</v>
          </cell>
          <cell r="F3647">
            <v>1</v>
          </cell>
          <cell r="G3647" t="str">
            <v>MUSSOLENTE</v>
          </cell>
          <cell r="H3647">
            <v>1</v>
          </cell>
          <cell r="I3647" t="str">
            <v>2 - NORD-EST</v>
          </cell>
          <cell r="J3647" t="str">
            <v>VENETO</v>
          </cell>
          <cell r="K3647">
            <v>5</v>
          </cell>
        </row>
        <row r="3648">
          <cell r="A3648">
            <v>2050900710</v>
          </cell>
          <cell r="B3648" t="str">
            <v>F838</v>
          </cell>
          <cell r="C3648" t="str">
            <v>011136743</v>
          </cell>
          <cell r="D3648" t="str">
            <v>829342930545907002</v>
          </cell>
          <cell r="E3648" t="str">
            <v>80005950243</v>
          </cell>
          <cell r="F3648">
            <v>1</v>
          </cell>
          <cell r="G3648" t="str">
            <v>NANTO</v>
          </cell>
          <cell r="H3648">
            <v>1</v>
          </cell>
          <cell r="I3648" t="str">
            <v>2 - NORD-EST</v>
          </cell>
          <cell r="J3648" t="str">
            <v>VENETO</v>
          </cell>
          <cell r="K3648">
            <v>5</v>
          </cell>
        </row>
        <row r="3649">
          <cell r="A3649">
            <v>2050900720</v>
          </cell>
          <cell r="B3649" t="str">
            <v>F922</v>
          </cell>
          <cell r="C3649" t="str">
            <v>000717143</v>
          </cell>
          <cell r="D3649" t="str">
            <v>874042930472430802</v>
          </cell>
          <cell r="E3649" t="str">
            <v>81001210244</v>
          </cell>
          <cell r="F3649">
            <v>1</v>
          </cell>
          <cell r="G3649" t="str">
            <v>NOGAROLE VICENTINO</v>
          </cell>
          <cell r="H3649">
            <v>1</v>
          </cell>
          <cell r="I3649" t="str">
            <v>2 - NORD-EST</v>
          </cell>
          <cell r="J3649" t="str">
            <v>VENETO</v>
          </cell>
          <cell r="K3649">
            <v>5</v>
          </cell>
        </row>
        <row r="3650">
          <cell r="A3650">
            <v>2050900730</v>
          </cell>
          <cell r="B3650" t="str">
            <v>F957</v>
          </cell>
          <cell r="C3650" t="str">
            <v>000058167</v>
          </cell>
          <cell r="D3650" t="str">
            <v>481242929456826602</v>
          </cell>
          <cell r="E3650" t="str">
            <v>00295870240</v>
          </cell>
          <cell r="F3650">
            <v>1</v>
          </cell>
          <cell r="G3650" t="str">
            <v>NOVE</v>
          </cell>
          <cell r="H3650">
            <v>1</v>
          </cell>
          <cell r="I3650" t="str">
            <v>2 - NORD-EST</v>
          </cell>
          <cell r="J3650" t="str">
            <v>VENETO</v>
          </cell>
          <cell r="K3650">
            <v>5</v>
          </cell>
        </row>
        <row r="3651">
          <cell r="A3651">
            <v>2050900740</v>
          </cell>
          <cell r="B3651" t="str">
            <v>F964</v>
          </cell>
          <cell r="C3651" t="str">
            <v>000092130</v>
          </cell>
          <cell r="D3651" t="str">
            <v>147042930517911201</v>
          </cell>
          <cell r="E3651" t="str">
            <v>00480160241</v>
          </cell>
          <cell r="F3651">
            <v>1</v>
          </cell>
          <cell r="G3651" t="str">
            <v>NOVENTA VICENTINA</v>
          </cell>
          <cell r="H3651">
            <v>1</v>
          </cell>
          <cell r="I3651" t="str">
            <v>2 - NORD-EST</v>
          </cell>
          <cell r="J3651" t="str">
            <v>VENETO</v>
          </cell>
          <cell r="K3651">
            <v>5</v>
          </cell>
        </row>
        <row r="3652">
          <cell r="A3652">
            <v>2050900750</v>
          </cell>
          <cell r="B3652" t="str">
            <v>G095</v>
          </cell>
          <cell r="C3652" t="str">
            <v>000087052</v>
          </cell>
          <cell r="D3652" t="str">
            <v>738142930533054302</v>
          </cell>
          <cell r="E3652" t="str">
            <v>00453590242</v>
          </cell>
          <cell r="F3652">
            <v>1</v>
          </cell>
          <cell r="G3652" t="str">
            <v>ORGIANO</v>
          </cell>
          <cell r="H3652">
            <v>1</v>
          </cell>
          <cell r="I3652" t="str">
            <v>2 - NORD-EST</v>
          </cell>
          <cell r="J3652" t="str">
            <v>VENETO</v>
          </cell>
          <cell r="K3652">
            <v>5</v>
          </cell>
        </row>
        <row r="3653">
          <cell r="A3653">
            <v>2050900760</v>
          </cell>
          <cell r="B3653" t="str">
            <v>G406</v>
          </cell>
          <cell r="C3653" t="str">
            <v>000725859</v>
          </cell>
          <cell r="D3653" t="str">
            <v>741642930526223702</v>
          </cell>
          <cell r="E3653" t="str">
            <v>84001630247</v>
          </cell>
          <cell r="F3653">
            <v>1</v>
          </cell>
          <cell r="G3653" t="str">
            <v>PEDEMONTE</v>
          </cell>
          <cell r="H3653">
            <v>1</v>
          </cell>
          <cell r="I3653" t="str">
            <v>2 - NORD-EST</v>
          </cell>
          <cell r="J3653" t="str">
            <v>VENETO</v>
          </cell>
          <cell r="K3653">
            <v>5</v>
          </cell>
        </row>
        <row r="3654">
          <cell r="A3654">
            <v>2050900770</v>
          </cell>
          <cell r="B3654" t="str">
            <v>G560</v>
          </cell>
          <cell r="C3654" t="str">
            <v>012534720</v>
          </cell>
          <cell r="D3654" t="str">
            <v>911742930457471501</v>
          </cell>
          <cell r="E3654" t="str">
            <v>00518190244</v>
          </cell>
          <cell r="F3654">
            <v>1</v>
          </cell>
          <cell r="G3654" t="str">
            <v>PIANEZZE</v>
          </cell>
          <cell r="H3654">
            <v>1</v>
          </cell>
          <cell r="I3654" t="str">
            <v>2 - NORD-EST</v>
          </cell>
          <cell r="J3654" t="str">
            <v>VENETO</v>
          </cell>
          <cell r="K3654">
            <v>5</v>
          </cell>
        </row>
        <row r="3655">
          <cell r="A3655">
            <v>2050900780</v>
          </cell>
          <cell r="B3655" t="str">
            <v>G694</v>
          </cell>
          <cell r="C3655" t="str">
            <v>000723613</v>
          </cell>
          <cell r="D3655" t="str">
            <v>926542930526227901</v>
          </cell>
          <cell r="E3655" t="str">
            <v>83000930244</v>
          </cell>
          <cell r="F3655">
            <v>1</v>
          </cell>
          <cell r="G3655" t="str">
            <v>PIOVENE ROCCHETTE</v>
          </cell>
          <cell r="H3655">
            <v>1</v>
          </cell>
          <cell r="I3655" t="str">
            <v>2 - NORD-EST</v>
          </cell>
          <cell r="J3655" t="str">
            <v>VENETO</v>
          </cell>
          <cell r="K3655">
            <v>5</v>
          </cell>
        </row>
        <row r="3656">
          <cell r="A3656">
            <v>2050900790</v>
          </cell>
          <cell r="B3656" t="str">
            <v>G776</v>
          </cell>
          <cell r="C3656" t="str">
            <v>000047043</v>
          </cell>
          <cell r="D3656" t="str">
            <v>442142930450340102</v>
          </cell>
          <cell r="E3656" t="str">
            <v>00248950248</v>
          </cell>
          <cell r="F3656">
            <v>1</v>
          </cell>
          <cell r="G3656" t="str">
            <v>POJANA MAGGIORE</v>
          </cell>
          <cell r="H3656">
            <v>1</v>
          </cell>
          <cell r="I3656" t="str">
            <v>2 - NORD-EST</v>
          </cell>
          <cell r="J3656" t="str">
            <v>VENETO</v>
          </cell>
          <cell r="K3656">
            <v>5</v>
          </cell>
        </row>
        <row r="3657">
          <cell r="A3657">
            <v>2050900800</v>
          </cell>
          <cell r="B3657" t="str">
            <v>G931</v>
          </cell>
          <cell r="C3657" t="str">
            <v>000723360</v>
          </cell>
          <cell r="D3657" t="str">
            <v>876942930455630201</v>
          </cell>
          <cell r="E3657" t="str">
            <v>83000430245</v>
          </cell>
          <cell r="F3657">
            <v>1</v>
          </cell>
          <cell r="G3657" t="str">
            <v>POSINA</v>
          </cell>
          <cell r="H3657">
            <v>1</v>
          </cell>
          <cell r="I3657" t="str">
            <v>2 - NORD-EST</v>
          </cell>
          <cell r="J3657" t="str">
            <v>VENETO</v>
          </cell>
          <cell r="K3657">
            <v>5</v>
          </cell>
        </row>
        <row r="3658">
          <cell r="A3658">
            <v>2050900810</v>
          </cell>
          <cell r="B3658" t="str">
            <v>G943</v>
          </cell>
          <cell r="C3658" t="str">
            <v>011120756</v>
          </cell>
          <cell r="D3658" t="str">
            <v>627842930454353502</v>
          </cell>
          <cell r="E3658" t="str">
            <v>91013460240</v>
          </cell>
          <cell r="F3658">
            <v>1</v>
          </cell>
          <cell r="G3658" t="str">
            <v>POVE DEL GRAPPA</v>
          </cell>
          <cell r="H3658">
            <v>1</v>
          </cell>
          <cell r="I3658" t="str">
            <v>2 - NORD-EST</v>
          </cell>
          <cell r="J3658" t="str">
            <v>VENETO</v>
          </cell>
          <cell r="K3658">
            <v>5</v>
          </cell>
        </row>
        <row r="3659">
          <cell r="A3659">
            <v>2050900820</v>
          </cell>
          <cell r="B3659" t="str">
            <v>G957</v>
          </cell>
          <cell r="C3659" t="str">
            <v>000705090</v>
          </cell>
          <cell r="D3659" t="str">
            <v>115242930541272802</v>
          </cell>
          <cell r="E3659" t="str">
            <v>80007870241</v>
          </cell>
          <cell r="F3659">
            <v>1</v>
          </cell>
          <cell r="G3659" t="str">
            <v>POZZOLEONE</v>
          </cell>
          <cell r="H3659">
            <v>1</v>
          </cell>
          <cell r="I3659" t="str">
            <v>2 - NORD-EST</v>
          </cell>
          <cell r="J3659" t="str">
            <v>VENETO</v>
          </cell>
          <cell r="K3659">
            <v>5</v>
          </cell>
        </row>
        <row r="3660">
          <cell r="A3660">
            <v>2050900830</v>
          </cell>
          <cell r="B3660" t="str">
            <v>H134</v>
          </cell>
          <cell r="C3660" t="str">
            <v>000705037</v>
          </cell>
          <cell r="D3660" t="str">
            <v>405742930547082702</v>
          </cell>
          <cell r="E3660" t="str">
            <v>80007810247</v>
          </cell>
          <cell r="F3660">
            <v>1</v>
          </cell>
          <cell r="G3660" t="str">
            <v>QUINTO VICENTINO</v>
          </cell>
          <cell r="H3660">
            <v>1</v>
          </cell>
          <cell r="I3660" t="str">
            <v>2 - NORD-EST</v>
          </cell>
          <cell r="J3660" t="str">
            <v>VENETO</v>
          </cell>
          <cell r="K3660">
            <v>5</v>
          </cell>
        </row>
        <row r="3661">
          <cell r="A3661">
            <v>2050900840</v>
          </cell>
          <cell r="B3661" t="str">
            <v>H214</v>
          </cell>
          <cell r="C3661" t="str">
            <v>000033434</v>
          </cell>
          <cell r="D3661" t="str">
            <v>296542930474349602</v>
          </cell>
          <cell r="E3661" t="str">
            <v>00192560241</v>
          </cell>
          <cell r="F3661">
            <v>1</v>
          </cell>
          <cell r="G3661" t="str">
            <v>RECOARO TERME</v>
          </cell>
          <cell r="H3661">
            <v>1</v>
          </cell>
          <cell r="I3661" t="str">
            <v>2 - NORD-EST</v>
          </cell>
          <cell r="J3661" t="str">
            <v>VENETO</v>
          </cell>
          <cell r="K3661">
            <v>5</v>
          </cell>
        </row>
        <row r="3662">
          <cell r="A3662">
            <v>2050900850</v>
          </cell>
          <cell r="B3662" t="str">
            <v>H361</v>
          </cell>
          <cell r="C3662" t="str">
            <v>000048814</v>
          </cell>
          <cell r="D3662" t="str">
            <v>903442930527707601</v>
          </cell>
          <cell r="E3662" t="str">
            <v>00256400243</v>
          </cell>
          <cell r="F3662">
            <v>1</v>
          </cell>
          <cell r="G3662" t="str">
            <v>ROANA</v>
          </cell>
          <cell r="H3662">
            <v>1</v>
          </cell>
          <cell r="I3662" t="str">
            <v>2 - NORD-EST</v>
          </cell>
          <cell r="J3662" t="str">
            <v>VENETO</v>
          </cell>
          <cell r="K3662">
            <v>5</v>
          </cell>
        </row>
        <row r="3663">
          <cell r="A3663">
            <v>2050900860</v>
          </cell>
          <cell r="B3663" t="str">
            <v>H512</v>
          </cell>
          <cell r="C3663" t="str">
            <v>000049378</v>
          </cell>
          <cell r="D3663" t="str">
            <v>116342930537140702</v>
          </cell>
          <cell r="E3663" t="str">
            <v>00258950245</v>
          </cell>
          <cell r="F3663">
            <v>1</v>
          </cell>
          <cell r="G3663" t="str">
            <v>ROMANO D'EZZELINO</v>
          </cell>
          <cell r="H3663">
            <v>1</v>
          </cell>
          <cell r="I3663" t="str">
            <v>2 - NORD-EST</v>
          </cell>
          <cell r="J3663" t="str">
            <v>VENETO</v>
          </cell>
          <cell r="K3663">
            <v>5</v>
          </cell>
        </row>
        <row r="3664">
          <cell r="A3664">
            <v>2050900870</v>
          </cell>
          <cell r="B3664" t="str">
            <v>H556</v>
          </cell>
          <cell r="C3664" t="str">
            <v>011118363</v>
          </cell>
          <cell r="D3664" t="str">
            <v>941542930529255201</v>
          </cell>
          <cell r="E3664" t="str">
            <v>00276370244</v>
          </cell>
          <cell r="F3664">
            <v>1</v>
          </cell>
          <cell r="G3664" t="str">
            <v>ROSÀ</v>
          </cell>
          <cell r="H3664">
            <v>1</v>
          </cell>
          <cell r="I3664" t="str">
            <v>2 - NORD-EST</v>
          </cell>
          <cell r="J3664" t="str">
            <v>VENETO</v>
          </cell>
          <cell r="K3664">
            <v>5</v>
          </cell>
        </row>
        <row r="3665">
          <cell r="A3665">
            <v>2050900880</v>
          </cell>
          <cell r="B3665" t="str">
            <v>H580</v>
          </cell>
          <cell r="C3665" t="str">
            <v>000050014</v>
          </cell>
          <cell r="D3665" t="str">
            <v>726042930548509302</v>
          </cell>
          <cell r="E3665" t="str">
            <v>00261630248</v>
          </cell>
          <cell r="F3665">
            <v>1</v>
          </cell>
          <cell r="G3665" t="str">
            <v>ROSSANO VENETO</v>
          </cell>
          <cell r="H3665">
            <v>1</v>
          </cell>
          <cell r="I3665" t="str">
            <v>2 - NORD-EST</v>
          </cell>
          <cell r="J3665" t="str">
            <v>VENETO</v>
          </cell>
          <cell r="K3665">
            <v>5</v>
          </cell>
        </row>
        <row r="3666">
          <cell r="A3666">
            <v>2050900890</v>
          </cell>
          <cell r="B3666" t="str">
            <v>H594</v>
          </cell>
          <cell r="C3666" t="str">
            <v>011142888</v>
          </cell>
          <cell r="D3666" t="str">
            <v>343342930466774202</v>
          </cell>
          <cell r="E3666" t="str">
            <v>84001030240</v>
          </cell>
          <cell r="F3666">
            <v>1</v>
          </cell>
          <cell r="G3666" t="str">
            <v>ROTZO</v>
          </cell>
          <cell r="H3666">
            <v>1</v>
          </cell>
          <cell r="I3666" t="str">
            <v>2 - NORD-EST</v>
          </cell>
          <cell r="J3666" t="str">
            <v>VENETO</v>
          </cell>
          <cell r="K3666">
            <v>5</v>
          </cell>
        </row>
        <row r="3667">
          <cell r="A3667">
            <v>2050900900</v>
          </cell>
          <cell r="B3667" t="str">
            <v>F810</v>
          </cell>
          <cell r="C3667" t="str">
            <v>011142999</v>
          </cell>
          <cell r="D3667" t="str">
            <v>546842930522448401</v>
          </cell>
          <cell r="E3667" t="str">
            <v>84002530248</v>
          </cell>
          <cell r="F3667">
            <v>1</v>
          </cell>
          <cell r="G3667" t="str">
            <v>SALCEDO</v>
          </cell>
          <cell r="H3667">
            <v>1</v>
          </cell>
          <cell r="I3667" t="str">
            <v>2 - NORD-EST</v>
          </cell>
          <cell r="J3667" t="str">
            <v>VENETO</v>
          </cell>
          <cell r="K3667">
            <v>5</v>
          </cell>
        </row>
        <row r="3668">
          <cell r="A3668">
            <v>2050900910</v>
          </cell>
          <cell r="B3668" t="str">
            <v>H829</v>
          </cell>
          <cell r="C3668" t="str">
            <v>000098980</v>
          </cell>
          <cell r="D3668" t="str">
            <v>935842930460463801</v>
          </cell>
          <cell r="E3668" t="str">
            <v>95026510248</v>
          </cell>
          <cell r="F3668">
            <v>1</v>
          </cell>
          <cell r="G3668" t="str">
            <v>SANDRIGO</v>
          </cell>
          <cell r="H3668">
            <v>1</v>
          </cell>
          <cell r="I3668" t="str">
            <v>2 - NORD-EST</v>
          </cell>
          <cell r="J3668" t="str">
            <v>VENETO</v>
          </cell>
          <cell r="K3668">
            <v>5</v>
          </cell>
        </row>
        <row r="3669">
          <cell r="A3669">
            <v>2050900920</v>
          </cell>
          <cell r="B3669" t="str">
            <v>H863</v>
          </cell>
          <cell r="C3669" t="str">
            <v>000706133</v>
          </cell>
          <cell r="D3669" t="str">
            <v>127842930460324202</v>
          </cell>
          <cell r="E3669" t="str">
            <v>80009410244</v>
          </cell>
          <cell r="F3669">
            <v>1</v>
          </cell>
          <cell r="G3669" t="str">
            <v>SAN GERMANO DEI BERICI</v>
          </cell>
          <cell r="H3669">
            <v>1</v>
          </cell>
          <cell r="I3669" t="str">
            <v>2 - NORD-EST</v>
          </cell>
          <cell r="J3669" t="str">
            <v>VENETO</v>
          </cell>
          <cell r="K3669">
            <v>5</v>
          </cell>
        </row>
        <row r="3670">
          <cell r="A3670">
            <v>2050900930</v>
          </cell>
          <cell r="B3670" t="str">
            <v>I047</v>
          </cell>
          <cell r="C3670" t="str">
            <v>000041353</v>
          </cell>
          <cell r="D3670" t="str">
            <v>714742930459991802</v>
          </cell>
          <cell r="E3670" t="str">
            <v>00223800244</v>
          </cell>
          <cell r="F3670">
            <v>1</v>
          </cell>
          <cell r="G3670" t="str">
            <v>SAN NAZARIO</v>
          </cell>
          <cell r="H3670">
            <v>1</v>
          </cell>
          <cell r="I3670" t="str">
            <v>2 - NORD-EST</v>
          </cell>
          <cell r="J3670" t="str">
            <v>VENETO</v>
          </cell>
          <cell r="K3670">
            <v>5</v>
          </cell>
        </row>
        <row r="3671">
          <cell r="A3671">
            <v>2050900940</v>
          </cell>
          <cell r="B3671" t="str">
            <v>I117</v>
          </cell>
          <cell r="C3671" t="str">
            <v>011140078</v>
          </cell>
          <cell r="D3671" t="str">
            <v>648942930449110702</v>
          </cell>
          <cell r="E3671" t="str">
            <v>81001390244</v>
          </cell>
          <cell r="F3671">
            <v>1</v>
          </cell>
          <cell r="G3671" t="str">
            <v>SAN PIETRO MUSSOLINO</v>
          </cell>
          <cell r="H3671">
            <v>1</v>
          </cell>
          <cell r="I3671" t="str">
            <v>2 - NORD-EST</v>
          </cell>
          <cell r="J3671" t="str">
            <v>VENETO</v>
          </cell>
          <cell r="K3671">
            <v>5</v>
          </cell>
        </row>
        <row r="3672">
          <cell r="A3672">
            <v>2050900950</v>
          </cell>
          <cell r="B3672" t="str">
            <v>I353</v>
          </cell>
          <cell r="C3672" t="str">
            <v>000054641</v>
          </cell>
          <cell r="D3672" t="str">
            <v>854742930547269101</v>
          </cell>
          <cell r="E3672" t="str">
            <v>00280750241</v>
          </cell>
          <cell r="F3672">
            <v>1</v>
          </cell>
          <cell r="G3672" t="str">
            <v>SANTORSO</v>
          </cell>
          <cell r="H3672">
            <v>1</v>
          </cell>
          <cell r="I3672" t="str">
            <v>2 - NORD-EST</v>
          </cell>
          <cell r="J3672" t="str">
            <v>VENETO</v>
          </cell>
          <cell r="K3672">
            <v>5</v>
          </cell>
        </row>
        <row r="3673">
          <cell r="A3673">
            <v>2050900960</v>
          </cell>
          <cell r="B3673" t="str">
            <v>I401</v>
          </cell>
          <cell r="C3673" t="str">
            <v>000055217</v>
          </cell>
          <cell r="D3673" t="str">
            <v>943842930529052702</v>
          </cell>
          <cell r="E3673" t="str">
            <v>00283120244</v>
          </cell>
          <cell r="F3673">
            <v>1</v>
          </cell>
          <cell r="G3673" t="str">
            <v>SAN VITO DI LEGUZZANO</v>
          </cell>
          <cell r="H3673">
            <v>1</v>
          </cell>
          <cell r="I3673" t="str">
            <v>2 - NORD-EST</v>
          </cell>
          <cell r="J3673" t="str">
            <v>VENETO</v>
          </cell>
          <cell r="K3673">
            <v>5</v>
          </cell>
        </row>
        <row r="3674">
          <cell r="A3674">
            <v>2050900970</v>
          </cell>
          <cell r="B3674" t="str">
            <v>I425</v>
          </cell>
          <cell r="C3674" t="str">
            <v>000051108</v>
          </cell>
          <cell r="D3674" t="str">
            <v>406842930550301202</v>
          </cell>
          <cell r="E3674" t="str">
            <v>00266420249</v>
          </cell>
          <cell r="F3674">
            <v>1</v>
          </cell>
          <cell r="G3674" t="str">
            <v>SARCEDO</v>
          </cell>
          <cell r="H3674">
            <v>1</v>
          </cell>
          <cell r="I3674" t="str">
            <v>2 - NORD-EST</v>
          </cell>
          <cell r="J3674" t="str">
            <v>VENETO</v>
          </cell>
          <cell r="K3674">
            <v>5</v>
          </cell>
        </row>
        <row r="3675">
          <cell r="A3675">
            <v>2050900980</v>
          </cell>
          <cell r="B3675" t="str">
            <v>I430</v>
          </cell>
          <cell r="C3675" t="str">
            <v>000703318</v>
          </cell>
          <cell r="D3675" t="str">
            <v>514042930480452202</v>
          </cell>
          <cell r="E3675" t="str">
            <v>80005610243</v>
          </cell>
          <cell r="F3675">
            <v>1</v>
          </cell>
          <cell r="G3675" t="str">
            <v>SAREGO</v>
          </cell>
          <cell r="H3675">
            <v>1</v>
          </cell>
          <cell r="I3675" t="str">
            <v>2 - NORD-EST</v>
          </cell>
          <cell r="J3675" t="str">
            <v>VENETO</v>
          </cell>
          <cell r="K3675">
            <v>5</v>
          </cell>
        </row>
        <row r="3676">
          <cell r="A3676">
            <v>2050900990</v>
          </cell>
          <cell r="B3676" t="str">
            <v>I527</v>
          </cell>
          <cell r="C3676" t="str">
            <v>011121282</v>
          </cell>
          <cell r="D3676" t="str">
            <v>217242930523998102</v>
          </cell>
          <cell r="E3676" t="str">
            <v>00522840248</v>
          </cell>
          <cell r="F3676">
            <v>1</v>
          </cell>
          <cell r="G3676" t="str">
            <v>SCHIAVON</v>
          </cell>
          <cell r="H3676">
            <v>1</v>
          </cell>
          <cell r="I3676" t="str">
            <v>2 - NORD-EST</v>
          </cell>
          <cell r="J3676" t="str">
            <v>VENETO</v>
          </cell>
          <cell r="K3676">
            <v>5</v>
          </cell>
        </row>
        <row r="3677">
          <cell r="A3677">
            <v>2050901000</v>
          </cell>
          <cell r="B3677" t="str">
            <v>I531</v>
          </cell>
          <cell r="C3677" t="str">
            <v>000077901</v>
          </cell>
          <cell r="D3677" t="str">
            <v>628742930447174202</v>
          </cell>
          <cell r="E3677" t="str">
            <v>00402150247</v>
          </cell>
          <cell r="F3677">
            <v>1</v>
          </cell>
          <cell r="G3677" t="str">
            <v>SCHIO</v>
          </cell>
          <cell r="H3677">
            <v>1</v>
          </cell>
          <cell r="I3677" t="str">
            <v>2 - NORD-EST</v>
          </cell>
          <cell r="J3677" t="str">
            <v>VENETO</v>
          </cell>
          <cell r="K3677">
            <v>5</v>
          </cell>
        </row>
        <row r="3678">
          <cell r="A3678">
            <v>2050901010</v>
          </cell>
          <cell r="B3678" t="str">
            <v>I783</v>
          </cell>
          <cell r="C3678" t="str">
            <v>000088035</v>
          </cell>
          <cell r="D3678" t="str">
            <v>857742930530769201</v>
          </cell>
          <cell r="E3678" t="str">
            <v>00459400248</v>
          </cell>
          <cell r="F3678">
            <v>1</v>
          </cell>
          <cell r="G3678" t="str">
            <v>SOLAGNA</v>
          </cell>
          <cell r="H3678">
            <v>1</v>
          </cell>
          <cell r="I3678" t="str">
            <v>2 - NORD-EST</v>
          </cell>
          <cell r="J3678" t="str">
            <v>VENETO</v>
          </cell>
          <cell r="K3678">
            <v>5</v>
          </cell>
        </row>
        <row r="3679">
          <cell r="A3679">
            <v>2050901020</v>
          </cell>
          <cell r="B3679" t="str">
            <v>I867</v>
          </cell>
          <cell r="C3679" t="str">
            <v>011136818</v>
          </cell>
          <cell r="D3679" t="str">
            <v>475142930527132602</v>
          </cell>
          <cell r="E3679" t="str">
            <v>80006390241</v>
          </cell>
          <cell r="F3679">
            <v>1</v>
          </cell>
          <cell r="G3679" t="str">
            <v>SOSSANO</v>
          </cell>
          <cell r="H3679">
            <v>1</v>
          </cell>
          <cell r="I3679" t="str">
            <v>2 - NORD-EST</v>
          </cell>
          <cell r="J3679" t="str">
            <v>VENETO</v>
          </cell>
          <cell r="K3679">
            <v>5</v>
          </cell>
        </row>
        <row r="3680">
          <cell r="A3680">
            <v>2050901030</v>
          </cell>
          <cell r="B3680" t="str">
            <v>I879</v>
          </cell>
          <cell r="C3680" t="str">
            <v>000030641</v>
          </cell>
          <cell r="D3680" t="str">
            <v>808742930469544402</v>
          </cell>
          <cell r="E3680" t="str">
            <v>00182090241</v>
          </cell>
          <cell r="F3680">
            <v>1</v>
          </cell>
          <cell r="G3680" t="str">
            <v>SOVIZZO</v>
          </cell>
          <cell r="H3680">
            <v>1</v>
          </cell>
          <cell r="I3680" t="str">
            <v>2 - NORD-EST</v>
          </cell>
          <cell r="J3680" t="str">
            <v>VENETO</v>
          </cell>
          <cell r="K3680">
            <v>5</v>
          </cell>
        </row>
        <row r="3681">
          <cell r="A3681">
            <v>2050901040</v>
          </cell>
          <cell r="B3681" t="str">
            <v>L156</v>
          </cell>
          <cell r="C3681" t="str">
            <v>000039487</v>
          </cell>
          <cell r="D3681" t="str">
            <v>806842930548733102</v>
          </cell>
          <cell r="E3681" t="str">
            <v>91013510242</v>
          </cell>
          <cell r="F3681">
            <v>1</v>
          </cell>
          <cell r="G3681" t="str">
            <v>TEZZE SUL BRENTA</v>
          </cell>
          <cell r="H3681">
            <v>1</v>
          </cell>
          <cell r="I3681" t="str">
            <v>2 - NORD-EST</v>
          </cell>
          <cell r="J3681" t="str">
            <v>VENETO</v>
          </cell>
          <cell r="K3681">
            <v>5</v>
          </cell>
        </row>
        <row r="3682">
          <cell r="A3682">
            <v>2050901050</v>
          </cell>
          <cell r="B3682" t="str">
            <v>L157</v>
          </cell>
          <cell r="C3682" t="str">
            <v>000027742</v>
          </cell>
          <cell r="D3682" t="str">
            <v>776342930479367001</v>
          </cell>
          <cell r="E3682" t="str">
            <v>00170360242</v>
          </cell>
          <cell r="F3682">
            <v>1</v>
          </cell>
          <cell r="G3682" t="str">
            <v>THIENE</v>
          </cell>
          <cell r="H3682">
            <v>1</v>
          </cell>
          <cell r="I3682" t="str">
            <v>2 - NORD-EST</v>
          </cell>
          <cell r="J3682" t="str">
            <v>VENETO</v>
          </cell>
          <cell r="K3682">
            <v>5</v>
          </cell>
        </row>
        <row r="3683">
          <cell r="A3683">
            <v>2050901060</v>
          </cell>
          <cell r="B3683" t="str">
            <v>D717</v>
          </cell>
          <cell r="C3683" t="str">
            <v>000103864</v>
          </cell>
          <cell r="D3683" t="str">
            <v>886742930516418501</v>
          </cell>
          <cell r="E3683" t="str">
            <v>00546000241</v>
          </cell>
          <cell r="F3683">
            <v>1</v>
          </cell>
          <cell r="G3683" t="str">
            <v>TONEZZA DEL CIMONE</v>
          </cell>
          <cell r="H3683">
            <v>1</v>
          </cell>
          <cell r="I3683" t="str">
            <v>2 - NORD-EST</v>
          </cell>
          <cell r="J3683" t="str">
            <v>VENETO</v>
          </cell>
          <cell r="K3683">
            <v>5</v>
          </cell>
        </row>
        <row r="3684">
          <cell r="A3684">
            <v>2050901070</v>
          </cell>
          <cell r="B3684" t="str">
            <v>L248</v>
          </cell>
          <cell r="C3684" t="str">
            <v>000029650</v>
          </cell>
          <cell r="D3684" t="str">
            <v>482642930452915102</v>
          </cell>
          <cell r="E3684" t="str">
            <v>00178430245</v>
          </cell>
          <cell r="F3684">
            <v>1</v>
          </cell>
          <cell r="G3684" t="str">
            <v>TORREBELVICINO</v>
          </cell>
          <cell r="H3684">
            <v>1</v>
          </cell>
          <cell r="I3684" t="str">
            <v>2 - NORD-EST</v>
          </cell>
          <cell r="J3684" t="str">
            <v>VENETO</v>
          </cell>
          <cell r="K3684">
            <v>5</v>
          </cell>
        </row>
        <row r="3685">
          <cell r="A3685">
            <v>2050901080</v>
          </cell>
          <cell r="B3685" t="str">
            <v>L297</v>
          </cell>
          <cell r="C3685" t="str">
            <v>000101673</v>
          </cell>
          <cell r="D3685" t="str">
            <v>305542930529910201</v>
          </cell>
          <cell r="E3685" t="str">
            <v>00530900240</v>
          </cell>
          <cell r="F3685">
            <v>1</v>
          </cell>
          <cell r="G3685" t="str">
            <v>TORRI DI QUARTESOLO</v>
          </cell>
          <cell r="H3685">
            <v>1</v>
          </cell>
          <cell r="I3685" t="str">
            <v>2 - NORD-EST</v>
          </cell>
          <cell r="J3685" t="str">
            <v>VENETO</v>
          </cell>
          <cell r="K3685">
            <v>5</v>
          </cell>
        </row>
        <row r="3686">
          <cell r="A3686">
            <v>2050901100</v>
          </cell>
          <cell r="B3686" t="str">
            <v>L433</v>
          </cell>
          <cell r="C3686" t="str">
            <v>000029274</v>
          </cell>
          <cell r="D3686" t="str">
            <v>434542930534207102</v>
          </cell>
          <cell r="E3686" t="str">
            <v>00176730240</v>
          </cell>
          <cell r="F3686">
            <v>1</v>
          </cell>
          <cell r="G3686" t="str">
            <v>TRISSINO</v>
          </cell>
          <cell r="H3686">
            <v>1</v>
          </cell>
          <cell r="I3686" t="str">
            <v>2 - NORD-EST</v>
          </cell>
          <cell r="J3686" t="str">
            <v>VENETO</v>
          </cell>
          <cell r="K3686">
            <v>5</v>
          </cell>
        </row>
        <row r="3687">
          <cell r="A3687">
            <v>2050901110</v>
          </cell>
          <cell r="B3687" t="str">
            <v>L551</v>
          </cell>
          <cell r="C3687" t="str">
            <v>000078276</v>
          </cell>
          <cell r="D3687" t="str">
            <v>925742930478150301</v>
          </cell>
          <cell r="E3687" t="str">
            <v>00404250243</v>
          </cell>
          <cell r="F3687">
            <v>1</v>
          </cell>
          <cell r="G3687" t="str">
            <v>VALDAGNO</v>
          </cell>
          <cell r="H3687">
            <v>1</v>
          </cell>
          <cell r="I3687" t="str">
            <v>2 - NORD-EST</v>
          </cell>
          <cell r="J3687" t="str">
            <v>VENETO</v>
          </cell>
          <cell r="K3687">
            <v>5</v>
          </cell>
        </row>
        <row r="3688">
          <cell r="A3688">
            <v>2050901120</v>
          </cell>
          <cell r="B3688" t="str">
            <v>L554</v>
          </cell>
          <cell r="C3688" t="str">
            <v>000725721</v>
          </cell>
          <cell r="D3688" t="str">
            <v>913842930478057302</v>
          </cell>
          <cell r="E3688" t="str">
            <v>84001010242</v>
          </cell>
          <cell r="F3688">
            <v>1</v>
          </cell>
          <cell r="G3688" t="str">
            <v>VALDASTICO</v>
          </cell>
          <cell r="H3688">
            <v>1</v>
          </cell>
          <cell r="I3688" t="str">
            <v>2 - NORD-EST</v>
          </cell>
          <cell r="J3688" t="str">
            <v>VENETO</v>
          </cell>
          <cell r="K3688">
            <v>5</v>
          </cell>
        </row>
        <row r="3689">
          <cell r="A3689">
            <v>2050901130</v>
          </cell>
          <cell r="B3689" t="str">
            <v>L624</v>
          </cell>
          <cell r="C3689" t="str">
            <v>000077204</v>
          </cell>
          <cell r="D3689" t="str">
            <v>464242930478339501</v>
          </cell>
          <cell r="E3689" t="str">
            <v>00398190249</v>
          </cell>
          <cell r="F3689">
            <v>1</v>
          </cell>
          <cell r="G3689" t="str">
            <v>VALLI DEL PASUBIO</v>
          </cell>
          <cell r="H3689">
            <v>1</v>
          </cell>
          <cell r="I3689" t="str">
            <v>2 - NORD-EST</v>
          </cell>
          <cell r="J3689" t="str">
            <v>VENETO</v>
          </cell>
          <cell r="K3689">
            <v>5</v>
          </cell>
        </row>
        <row r="3690">
          <cell r="A3690">
            <v>2050901140</v>
          </cell>
          <cell r="B3690" t="str">
            <v>L650</v>
          </cell>
          <cell r="C3690" t="str">
            <v>000720464</v>
          </cell>
          <cell r="D3690" t="str">
            <v>487742930479284001</v>
          </cell>
          <cell r="E3690" t="str">
            <v>82000930246</v>
          </cell>
          <cell r="F3690">
            <v>1</v>
          </cell>
          <cell r="G3690" t="str">
            <v>VALSTAGNA</v>
          </cell>
          <cell r="H3690">
            <v>1</v>
          </cell>
          <cell r="I3690" t="str">
            <v>2 - NORD-EST</v>
          </cell>
          <cell r="J3690" t="str">
            <v>VENETO</v>
          </cell>
          <cell r="K3690">
            <v>5</v>
          </cell>
        </row>
        <row r="3691">
          <cell r="A3691">
            <v>2050901150</v>
          </cell>
          <cell r="B3691" t="str">
            <v>L723</v>
          </cell>
          <cell r="C3691" t="str">
            <v>011120525</v>
          </cell>
          <cell r="D3691" t="str">
            <v>158042930478706402</v>
          </cell>
          <cell r="E3691" t="str">
            <v>00460580244</v>
          </cell>
          <cell r="F3691">
            <v>1</v>
          </cell>
          <cell r="G3691" t="str">
            <v>VELO D'ASTICO</v>
          </cell>
          <cell r="H3691">
            <v>1</v>
          </cell>
          <cell r="I3691" t="str">
            <v>2 - NORD-EST</v>
          </cell>
          <cell r="J3691" t="str">
            <v>VENETO</v>
          </cell>
          <cell r="K3691">
            <v>5</v>
          </cell>
        </row>
        <row r="3692">
          <cell r="A3692">
            <v>2050901160</v>
          </cell>
          <cell r="B3692" t="str">
            <v>L840</v>
          </cell>
          <cell r="C3692" t="str">
            <v>000099118</v>
          </cell>
          <cell r="D3692" t="str">
            <v>901542930540856402</v>
          </cell>
          <cell r="E3692" t="str">
            <v>00516890241</v>
          </cell>
          <cell r="F3692">
            <v>1</v>
          </cell>
          <cell r="G3692" t="str">
            <v>VICENZA</v>
          </cell>
          <cell r="H3692">
            <v>1</v>
          </cell>
          <cell r="I3692" t="str">
            <v>2 - NORD-EST</v>
          </cell>
          <cell r="J3692" t="str">
            <v>VENETO</v>
          </cell>
          <cell r="K3692">
            <v>5</v>
          </cell>
        </row>
        <row r="3693">
          <cell r="A3693">
            <v>2050901170</v>
          </cell>
          <cell r="B3693" t="str">
            <v>L952</v>
          </cell>
          <cell r="C3693" t="str">
            <v>000101471</v>
          </cell>
          <cell r="D3693" t="str">
            <v>476142930470075602</v>
          </cell>
          <cell r="E3693" t="str">
            <v>00529770240</v>
          </cell>
          <cell r="F3693">
            <v>1</v>
          </cell>
          <cell r="G3693" t="str">
            <v>VILLAGA</v>
          </cell>
          <cell r="H3693">
            <v>1</v>
          </cell>
          <cell r="I3693" t="str">
            <v>2 - NORD-EST</v>
          </cell>
          <cell r="J3693" t="str">
            <v>VENETO</v>
          </cell>
          <cell r="K3693">
            <v>5</v>
          </cell>
        </row>
        <row r="3694">
          <cell r="A3694">
            <v>2050901180</v>
          </cell>
          <cell r="B3694" t="str">
            <v>M032</v>
          </cell>
          <cell r="C3694" t="str">
            <v>000045434</v>
          </cell>
          <cell r="D3694" t="str">
            <v>595642930532404801</v>
          </cell>
          <cell r="E3694" t="str">
            <v>00241700244</v>
          </cell>
          <cell r="F3694">
            <v>1</v>
          </cell>
          <cell r="G3694" t="str">
            <v>VILLAVERLA</v>
          </cell>
          <cell r="H3694">
            <v>1</v>
          </cell>
          <cell r="I3694" t="str">
            <v>2 - NORD-EST</v>
          </cell>
          <cell r="J3694" t="str">
            <v>VENETO</v>
          </cell>
          <cell r="K3694">
            <v>5</v>
          </cell>
        </row>
        <row r="3695">
          <cell r="A3695">
            <v>2050901190</v>
          </cell>
          <cell r="B3695" t="str">
            <v>M145</v>
          </cell>
          <cell r="C3695" t="str">
            <v>000045454</v>
          </cell>
          <cell r="D3695" t="str">
            <v>635242930466868001</v>
          </cell>
          <cell r="E3695" t="str">
            <v>00241790245</v>
          </cell>
          <cell r="F3695">
            <v>1</v>
          </cell>
          <cell r="G3695" t="str">
            <v>ZANÈ</v>
          </cell>
          <cell r="H3695">
            <v>1</v>
          </cell>
          <cell r="I3695" t="str">
            <v>2 - NORD-EST</v>
          </cell>
          <cell r="J3695" t="str">
            <v>VENETO</v>
          </cell>
          <cell r="K3695">
            <v>5</v>
          </cell>
        </row>
        <row r="3696">
          <cell r="A3696">
            <v>2050901200</v>
          </cell>
          <cell r="B3696" t="str">
            <v>M170</v>
          </cell>
          <cell r="C3696" t="str">
            <v>000102886</v>
          </cell>
          <cell r="D3696" t="str">
            <v>122742930471847401</v>
          </cell>
          <cell r="E3696" t="str">
            <v>00539070243</v>
          </cell>
          <cell r="F3696">
            <v>1</v>
          </cell>
          <cell r="G3696" t="str">
            <v>ZERMEGHEDO</v>
          </cell>
          <cell r="H3696">
            <v>1</v>
          </cell>
          <cell r="I3696" t="str">
            <v>2 - NORD-EST</v>
          </cell>
          <cell r="J3696" t="str">
            <v>VENETO</v>
          </cell>
          <cell r="K3696">
            <v>5</v>
          </cell>
        </row>
        <row r="3697">
          <cell r="A3697">
            <v>2050901210</v>
          </cell>
          <cell r="B3697" t="str">
            <v>M194</v>
          </cell>
          <cell r="C3697" t="str">
            <v>000703687</v>
          </cell>
          <cell r="D3697" t="str">
            <v>974742930478575402</v>
          </cell>
          <cell r="E3697" t="str">
            <v>80006050241</v>
          </cell>
          <cell r="F3697">
            <v>1</v>
          </cell>
          <cell r="G3697" t="str">
            <v>ZOVENCEDO</v>
          </cell>
          <cell r="H3697">
            <v>1</v>
          </cell>
          <cell r="I3697" t="str">
            <v>2 - NORD-EST</v>
          </cell>
          <cell r="J3697" t="str">
            <v>VENETO</v>
          </cell>
          <cell r="K3697">
            <v>5</v>
          </cell>
        </row>
        <row r="3698">
          <cell r="A3698">
            <v>2050901220</v>
          </cell>
          <cell r="B3698" t="str">
            <v>M199</v>
          </cell>
          <cell r="C3698" t="str">
            <v>000044328</v>
          </cell>
          <cell r="D3698" t="str">
            <v>848742930527002601</v>
          </cell>
          <cell r="E3698" t="str">
            <v>00236130241</v>
          </cell>
          <cell r="F3698">
            <v>1</v>
          </cell>
          <cell r="G3698" t="str">
            <v>ZUGLIANO</v>
          </cell>
          <cell r="H3698">
            <v>1</v>
          </cell>
          <cell r="I3698" t="str">
            <v>2 - NORD-EST</v>
          </cell>
          <cell r="J3698" t="str">
            <v>VENETO</v>
          </cell>
          <cell r="K3698">
            <v>5</v>
          </cell>
        </row>
        <row r="3699">
          <cell r="A3699">
            <v>2050901105</v>
          </cell>
          <cell r="B3699" t="str">
            <v>M384</v>
          </cell>
          <cell r="C3699" t="str">
            <v>031046823</v>
          </cell>
          <cell r="D3699" t="str">
            <v>116648880677178601</v>
          </cell>
          <cell r="E3699" t="str">
            <v>04078130244</v>
          </cell>
          <cell r="F3699">
            <v>1</v>
          </cell>
          <cell r="G3699" t="str">
            <v>VAL LIONA</v>
          </cell>
          <cell r="H3699">
            <v>1</v>
          </cell>
          <cell r="I3699" t="str">
            <v>2 - NORD-EST</v>
          </cell>
          <cell r="J3699" t="str">
            <v>VENETO</v>
          </cell>
          <cell r="K3699">
            <v>5</v>
          </cell>
        </row>
        <row r="3700">
          <cell r="A3700">
            <v>2050900112</v>
          </cell>
          <cell r="B3700" t="str">
            <v>M401</v>
          </cell>
          <cell r="C3700" t="str">
            <v>031578011</v>
          </cell>
          <cell r="D3700" t="str">
            <v>426551990112501601</v>
          </cell>
          <cell r="E3700" t="str">
            <v>04139610242</v>
          </cell>
          <cell r="F3700">
            <v>1</v>
          </cell>
          <cell r="G3700" t="str">
            <v>BARBARANO MOSSANO</v>
          </cell>
          <cell r="H3700">
            <v>1</v>
          </cell>
          <cell r="I3700" t="str">
            <v>2 - NORD-EST</v>
          </cell>
          <cell r="J3700" t="str">
            <v>VENETO</v>
          </cell>
          <cell r="K3700">
            <v>5</v>
          </cell>
        </row>
        <row r="3701">
          <cell r="A3701">
            <v>2050901108</v>
          </cell>
          <cell r="B3701" t="str">
            <v>M423</v>
          </cell>
          <cell r="C3701" t="str">
            <v>032109032</v>
          </cell>
          <cell r="D3701" t="str">
            <v>909655015741696601</v>
          </cell>
          <cell r="E3701" t="str">
            <v>04199270242</v>
          </cell>
          <cell r="F3701">
            <v>1</v>
          </cell>
          <cell r="G3701" t="str">
            <v>VALBRENTA</v>
          </cell>
          <cell r="H3701">
            <v>1</v>
          </cell>
          <cell r="I3701" t="str">
            <v>2 - NORD-EST</v>
          </cell>
          <cell r="J3701" t="str">
            <v>VENETO</v>
          </cell>
          <cell r="K3701">
            <v>5</v>
          </cell>
        </row>
        <row r="3702">
          <cell r="A3702">
            <v>2050900325</v>
          </cell>
          <cell r="B3702" t="str">
            <v>M426</v>
          </cell>
          <cell r="C3702" t="str">
            <v>032109045</v>
          </cell>
          <cell r="D3702" t="str">
            <v>309655136288186001</v>
          </cell>
          <cell r="E3702" t="str">
            <v>04203260247</v>
          </cell>
          <cell r="F3702">
            <v>1</v>
          </cell>
          <cell r="G3702" t="str">
            <v>COLCERESA</v>
          </cell>
          <cell r="H3702">
            <v>1</v>
          </cell>
          <cell r="I3702" t="str">
            <v>2 - NORD-EST</v>
          </cell>
          <cell r="J3702" t="str">
            <v>VENETO</v>
          </cell>
          <cell r="K3702">
            <v>5</v>
          </cell>
        </row>
        <row r="3703">
          <cell r="A3703">
            <v>2050900541</v>
          </cell>
          <cell r="B3703" t="str">
            <v>M427</v>
          </cell>
          <cell r="C3703" t="str">
            <v>032109039</v>
          </cell>
          <cell r="D3703" t="str">
            <v>958255117680189701</v>
          </cell>
          <cell r="E3703" t="str">
            <v>04203480241</v>
          </cell>
          <cell r="F3703">
            <v>1</v>
          </cell>
          <cell r="G3703" t="str">
            <v>LUSIANA CONCO</v>
          </cell>
          <cell r="H3703">
            <v>1</v>
          </cell>
          <cell r="I3703" t="str">
            <v>2 - NORD-EST</v>
          </cell>
          <cell r="J3703" t="str">
            <v>VENETO</v>
          </cell>
          <cell r="K3703">
            <v>5</v>
          </cell>
        </row>
        <row r="3704">
          <cell r="A3704">
            <v>2050100010</v>
          </cell>
          <cell r="B3704" t="str">
            <v>A083</v>
          </cell>
          <cell r="C3704" t="str">
            <v>000011318</v>
          </cell>
          <cell r="D3704" t="str">
            <v>964742928265489001</v>
          </cell>
          <cell r="E3704" t="str">
            <v>00103340253</v>
          </cell>
          <cell r="F3704">
            <v>1</v>
          </cell>
          <cell r="G3704" t="str">
            <v>AGORDO</v>
          </cell>
          <cell r="H3704">
            <v>1</v>
          </cell>
          <cell r="I3704" t="str">
            <v>2 - NORD-EST</v>
          </cell>
          <cell r="J3704" t="str">
            <v>VENETO</v>
          </cell>
          <cell r="K3704">
            <v>5</v>
          </cell>
        </row>
        <row r="3705">
          <cell r="A3705">
            <v>2050100020</v>
          </cell>
          <cell r="B3705" t="str">
            <v>A121</v>
          </cell>
          <cell r="C3705" t="str">
            <v>010697257</v>
          </cell>
          <cell r="D3705" t="str">
            <v>348642928210741101</v>
          </cell>
          <cell r="E3705" t="str">
            <v>00207050253</v>
          </cell>
          <cell r="F3705">
            <v>1</v>
          </cell>
          <cell r="G3705" t="str">
            <v>ALANO DI PIAVE</v>
          </cell>
          <cell r="H3705">
            <v>1</v>
          </cell>
          <cell r="I3705" t="str">
            <v>2 - NORD-EST</v>
          </cell>
          <cell r="J3705" t="str">
            <v>VENETO</v>
          </cell>
          <cell r="K3705">
            <v>5</v>
          </cell>
        </row>
        <row r="3706">
          <cell r="A3706">
            <v>2050100030</v>
          </cell>
          <cell r="B3706" t="str">
            <v>A206</v>
          </cell>
          <cell r="C3706" t="str">
            <v>000020986</v>
          </cell>
          <cell r="D3706" t="str">
            <v>948042930532359001</v>
          </cell>
          <cell r="E3706" t="str">
            <v>00145920252</v>
          </cell>
          <cell r="F3706">
            <v>1</v>
          </cell>
          <cell r="G3706" t="str">
            <v>ALLEGHE</v>
          </cell>
          <cell r="H3706">
            <v>1</v>
          </cell>
          <cell r="I3706" t="str">
            <v>2 - NORD-EST</v>
          </cell>
          <cell r="J3706" t="str">
            <v>VENETO</v>
          </cell>
          <cell r="K3706">
            <v>5</v>
          </cell>
        </row>
        <row r="3707">
          <cell r="A3707">
            <v>2050100040</v>
          </cell>
          <cell r="B3707" t="str">
            <v>A443</v>
          </cell>
          <cell r="C3707" t="str">
            <v>000037203</v>
          </cell>
          <cell r="D3707" t="str">
            <v>497642928726688401</v>
          </cell>
          <cell r="E3707" t="str">
            <v>00207780255</v>
          </cell>
          <cell r="F3707">
            <v>1</v>
          </cell>
          <cell r="G3707" t="str">
            <v>ARSIÈ</v>
          </cell>
          <cell r="H3707">
            <v>1</v>
          </cell>
          <cell r="I3707" t="str">
            <v>2 - NORD-EST</v>
          </cell>
          <cell r="J3707" t="str">
            <v>VENETO</v>
          </cell>
          <cell r="K3707">
            <v>5</v>
          </cell>
        </row>
        <row r="3708">
          <cell r="A3708">
            <v>2050100050</v>
          </cell>
          <cell r="B3708" t="str">
            <v>A501</v>
          </cell>
          <cell r="C3708" t="str">
            <v>011142129</v>
          </cell>
          <cell r="D3708" t="str">
            <v>412442930508733902</v>
          </cell>
          <cell r="E3708" t="str">
            <v>83000710257</v>
          </cell>
          <cell r="F3708">
            <v>1</v>
          </cell>
          <cell r="G3708" t="str">
            <v>AURONZO DI CADORE</v>
          </cell>
          <cell r="H3708">
            <v>1</v>
          </cell>
          <cell r="I3708" t="str">
            <v>2 - NORD-EST</v>
          </cell>
          <cell r="J3708" t="str">
            <v>VENETO</v>
          </cell>
          <cell r="K3708">
            <v>5</v>
          </cell>
        </row>
        <row r="3709">
          <cell r="A3709">
            <v>2050100060</v>
          </cell>
          <cell r="B3709" t="str">
            <v>A757</v>
          </cell>
          <cell r="C3709" t="str">
            <v>000017976</v>
          </cell>
          <cell r="D3709" t="str">
            <v>495242930523127401</v>
          </cell>
          <cell r="E3709" t="str">
            <v>00132550252</v>
          </cell>
          <cell r="F3709">
            <v>1</v>
          </cell>
          <cell r="G3709" t="str">
            <v>BELLUNO</v>
          </cell>
          <cell r="H3709">
            <v>1</v>
          </cell>
          <cell r="I3709" t="str">
            <v>2 - NORD-EST</v>
          </cell>
          <cell r="J3709" t="str">
            <v>VENETO</v>
          </cell>
          <cell r="K3709">
            <v>5</v>
          </cell>
        </row>
        <row r="3710">
          <cell r="A3710">
            <v>2050100070</v>
          </cell>
          <cell r="B3710" t="str">
            <v>A982</v>
          </cell>
          <cell r="C3710" t="str">
            <v>000036763</v>
          </cell>
          <cell r="D3710" t="str">
            <v>457942930459386202</v>
          </cell>
          <cell r="E3710" t="str">
            <v>00206250250</v>
          </cell>
          <cell r="F3710">
            <v>1</v>
          </cell>
          <cell r="G3710" t="str">
            <v>BORCA DI CADORE</v>
          </cell>
          <cell r="H3710">
            <v>1</v>
          </cell>
          <cell r="I3710" t="str">
            <v>2 - NORD-EST</v>
          </cell>
          <cell r="J3710" t="str">
            <v>VENETO</v>
          </cell>
          <cell r="K3710">
            <v>5</v>
          </cell>
        </row>
        <row r="3711">
          <cell r="A3711">
            <v>2050100080</v>
          </cell>
          <cell r="B3711" t="str">
            <v>B375</v>
          </cell>
          <cell r="C3711" t="str">
            <v>000033832</v>
          </cell>
          <cell r="D3711" t="str">
            <v>721342930461532101</v>
          </cell>
          <cell r="E3711" t="str">
            <v>00194080255</v>
          </cell>
          <cell r="F3711">
            <v>1</v>
          </cell>
          <cell r="G3711" t="str">
            <v>CALALZO DI CADORE</v>
          </cell>
          <cell r="H3711">
            <v>1</v>
          </cell>
          <cell r="I3711" t="str">
            <v>2 - NORD-EST</v>
          </cell>
          <cell r="J3711" t="str">
            <v>VENETO</v>
          </cell>
          <cell r="K3711">
            <v>5</v>
          </cell>
        </row>
        <row r="3712">
          <cell r="A3712">
            <v>2050100090</v>
          </cell>
          <cell r="B3712" t="str">
            <v>C146</v>
          </cell>
          <cell r="C3712" t="str">
            <v>011117454</v>
          </cell>
          <cell r="D3712" t="str">
            <v>455042930542114202</v>
          </cell>
          <cell r="E3712" t="str">
            <v>00206640252</v>
          </cell>
          <cell r="F3712">
            <v>1</v>
          </cell>
          <cell r="G3712" t="str">
            <v>CASTELLAVAZZO</v>
          </cell>
          <cell r="H3712">
            <v>1</v>
          </cell>
          <cell r="I3712" t="str">
            <v>2 - NORD-EST</v>
          </cell>
          <cell r="J3712" t="str">
            <v>VENETO</v>
          </cell>
          <cell r="K3712">
            <v>5</v>
          </cell>
        </row>
        <row r="3713">
          <cell r="A3713">
            <v>2050100100</v>
          </cell>
          <cell r="B3713" t="str">
            <v>C458</v>
          </cell>
          <cell r="C3713" t="str">
            <v>000028470</v>
          </cell>
          <cell r="D3713" t="str">
            <v>793542930531525801</v>
          </cell>
          <cell r="E3713" t="str">
            <v>00173100256</v>
          </cell>
          <cell r="F3713">
            <v>1</v>
          </cell>
          <cell r="G3713" t="str">
            <v>CENCENIGHE AGORDINO</v>
          </cell>
          <cell r="H3713">
            <v>1</v>
          </cell>
          <cell r="I3713" t="str">
            <v>2 - NORD-EST</v>
          </cell>
          <cell r="J3713" t="str">
            <v>VENETO</v>
          </cell>
          <cell r="K3713">
            <v>5</v>
          </cell>
        </row>
        <row r="3714">
          <cell r="A3714">
            <v>2050100110</v>
          </cell>
          <cell r="B3714" t="str">
            <v>C577</v>
          </cell>
          <cell r="C3714" t="str">
            <v>011117415</v>
          </cell>
          <cell r="D3714" t="str">
            <v>124242930509420702</v>
          </cell>
          <cell r="E3714" t="str">
            <v>00203620257</v>
          </cell>
          <cell r="F3714">
            <v>1</v>
          </cell>
          <cell r="G3714" t="str">
            <v>CESIOMAGGIORE</v>
          </cell>
          <cell r="H3714">
            <v>1</v>
          </cell>
          <cell r="I3714" t="str">
            <v>2 - NORD-EST</v>
          </cell>
          <cell r="J3714" t="str">
            <v>VENETO</v>
          </cell>
          <cell r="K3714">
            <v>5</v>
          </cell>
        </row>
        <row r="3715">
          <cell r="A3715">
            <v>2050100120</v>
          </cell>
          <cell r="B3715" t="str">
            <v>C630</v>
          </cell>
          <cell r="C3715" t="str">
            <v>000036813</v>
          </cell>
          <cell r="D3715" t="str">
            <v>809242929843198402</v>
          </cell>
          <cell r="E3715" t="str">
            <v>00206480253</v>
          </cell>
          <cell r="F3715">
            <v>1</v>
          </cell>
          <cell r="G3715" t="str">
            <v>CHIES D'ALPAGO</v>
          </cell>
          <cell r="H3715">
            <v>1</v>
          </cell>
          <cell r="I3715" t="str">
            <v>2 - NORD-EST</v>
          </cell>
          <cell r="J3715" t="str">
            <v>VENETO</v>
          </cell>
          <cell r="K3715">
            <v>5</v>
          </cell>
        </row>
        <row r="3716">
          <cell r="A3716">
            <v>2050100130</v>
          </cell>
          <cell r="B3716" t="str">
            <v>C672</v>
          </cell>
          <cell r="C3716" t="str">
            <v>012804532</v>
          </cell>
          <cell r="D3716" t="str">
            <v>415642930459931101</v>
          </cell>
          <cell r="E3716" t="str">
            <v>00206240251</v>
          </cell>
          <cell r="F3716">
            <v>1</v>
          </cell>
          <cell r="G3716" t="str">
            <v>CIBIANA DI CADORE</v>
          </cell>
          <cell r="H3716">
            <v>1</v>
          </cell>
          <cell r="I3716" t="str">
            <v>2 - NORD-EST</v>
          </cell>
          <cell r="J3716" t="str">
            <v>VENETO</v>
          </cell>
          <cell r="K3716">
            <v>5</v>
          </cell>
        </row>
        <row r="3717">
          <cell r="A3717">
            <v>2050100140</v>
          </cell>
          <cell r="B3717" t="str">
            <v>C872</v>
          </cell>
          <cell r="C3717" t="str">
            <v>011117480</v>
          </cell>
          <cell r="D3717" t="str">
            <v>972142930534486401</v>
          </cell>
          <cell r="E3717" t="str">
            <v>00208500256</v>
          </cell>
          <cell r="F3717">
            <v>1</v>
          </cell>
          <cell r="G3717" t="str">
            <v>COLLE SANTA LUCIA</v>
          </cell>
          <cell r="H3717">
            <v>1</v>
          </cell>
          <cell r="I3717" t="str">
            <v>2 - NORD-EST</v>
          </cell>
          <cell r="J3717" t="str">
            <v>VENETO</v>
          </cell>
          <cell r="K3717">
            <v>5</v>
          </cell>
        </row>
        <row r="3718">
          <cell r="A3718">
            <v>2050100150</v>
          </cell>
          <cell r="B3718" t="str">
            <v>C920</v>
          </cell>
          <cell r="C3718" t="str">
            <v>000723669</v>
          </cell>
          <cell r="D3718" t="str">
            <v>915142930544348802</v>
          </cell>
          <cell r="E3718" t="str">
            <v>83001030259</v>
          </cell>
          <cell r="F3718">
            <v>1</v>
          </cell>
          <cell r="G3718" t="str">
            <v>COMELICO SUPERIORE</v>
          </cell>
          <cell r="H3718">
            <v>1</v>
          </cell>
          <cell r="I3718" t="str">
            <v>2 - NORD-EST</v>
          </cell>
          <cell r="J3718" t="str">
            <v>VENETO</v>
          </cell>
          <cell r="K3718">
            <v>5</v>
          </cell>
        </row>
        <row r="3719">
          <cell r="A3719">
            <v>2050100160</v>
          </cell>
          <cell r="B3719" t="str">
            <v>A266</v>
          </cell>
          <cell r="C3719" t="str">
            <v>011116132</v>
          </cell>
          <cell r="D3719" t="str">
            <v>574142930464398002</v>
          </cell>
          <cell r="E3719" t="str">
            <v>00087640256</v>
          </cell>
          <cell r="F3719">
            <v>1</v>
          </cell>
          <cell r="G3719" t="str">
            <v>CORTINA D'AMPEZZO</v>
          </cell>
          <cell r="H3719">
            <v>1</v>
          </cell>
          <cell r="I3719" t="str">
            <v>2 - NORD-EST</v>
          </cell>
          <cell r="J3719" t="str">
            <v>VENETO</v>
          </cell>
          <cell r="K3719">
            <v>5</v>
          </cell>
        </row>
        <row r="3720">
          <cell r="A3720">
            <v>2050100170</v>
          </cell>
          <cell r="B3720" t="str">
            <v>D247</v>
          </cell>
          <cell r="C3720" t="str">
            <v>011142217</v>
          </cell>
          <cell r="D3720" t="str">
            <v>161542929309260302</v>
          </cell>
          <cell r="E3720" t="str">
            <v>83001190251</v>
          </cell>
          <cell r="F3720">
            <v>1</v>
          </cell>
          <cell r="G3720" t="str">
            <v>DANTA DI CADORE</v>
          </cell>
          <cell r="H3720">
            <v>1</v>
          </cell>
          <cell r="I3720" t="str">
            <v>2 - NORD-EST</v>
          </cell>
          <cell r="J3720" t="str">
            <v>VENETO</v>
          </cell>
          <cell r="K3720">
            <v>5</v>
          </cell>
        </row>
        <row r="3721">
          <cell r="A3721">
            <v>2050100180</v>
          </cell>
          <cell r="B3721" t="str">
            <v>D330</v>
          </cell>
          <cell r="C3721" t="str">
            <v>011318933</v>
          </cell>
          <cell r="D3721" t="str">
            <v>509942930516833901</v>
          </cell>
          <cell r="E3721" t="str">
            <v>00185910254</v>
          </cell>
          <cell r="F3721">
            <v>1</v>
          </cell>
          <cell r="G3721" t="str">
            <v>DOMEGGE DI CADORE</v>
          </cell>
          <cell r="H3721">
            <v>1</v>
          </cell>
          <cell r="I3721" t="str">
            <v>2 - NORD-EST</v>
          </cell>
          <cell r="J3721" t="str">
            <v>VENETO</v>
          </cell>
          <cell r="K3721">
            <v>5</v>
          </cell>
        </row>
        <row r="3722">
          <cell r="A3722">
            <v>2050100190</v>
          </cell>
          <cell r="B3722" t="str">
            <v>D470</v>
          </cell>
          <cell r="C3722" t="str">
            <v>000699011</v>
          </cell>
          <cell r="D3722" t="str">
            <v>335742928811707801</v>
          </cell>
          <cell r="E3722" t="str">
            <v>80000430258</v>
          </cell>
          <cell r="F3722">
            <v>1</v>
          </cell>
          <cell r="G3722" t="str">
            <v>FALCADE</v>
          </cell>
          <cell r="H3722">
            <v>1</v>
          </cell>
          <cell r="I3722" t="str">
            <v>2 - NORD-EST</v>
          </cell>
          <cell r="J3722" t="str">
            <v>VENETO</v>
          </cell>
          <cell r="K3722">
            <v>5</v>
          </cell>
        </row>
        <row r="3723">
          <cell r="A3723">
            <v>2050100200</v>
          </cell>
          <cell r="B3723" t="str">
            <v>D506</v>
          </cell>
          <cell r="C3723" t="str">
            <v>000031809</v>
          </cell>
          <cell r="D3723" t="str">
            <v>488242930184483401</v>
          </cell>
          <cell r="E3723" t="str">
            <v>00185920253</v>
          </cell>
          <cell r="F3723">
            <v>1</v>
          </cell>
          <cell r="G3723" t="str">
            <v>FARRA D'ALPAGO</v>
          </cell>
          <cell r="H3723">
            <v>1</v>
          </cell>
          <cell r="I3723" t="str">
            <v>2 - NORD-EST</v>
          </cell>
          <cell r="J3723" t="str">
            <v>VENETO</v>
          </cell>
          <cell r="K3723">
            <v>5</v>
          </cell>
        </row>
        <row r="3724">
          <cell r="A3724">
            <v>2050100210</v>
          </cell>
          <cell r="B3724" t="str">
            <v>D530</v>
          </cell>
          <cell r="C3724" t="str">
            <v>000018287</v>
          </cell>
          <cell r="D3724" t="str">
            <v>713642930520847002</v>
          </cell>
          <cell r="E3724" t="str">
            <v>00133880252</v>
          </cell>
          <cell r="F3724">
            <v>1</v>
          </cell>
          <cell r="G3724" t="str">
            <v>FELTRE</v>
          </cell>
          <cell r="H3724">
            <v>1</v>
          </cell>
          <cell r="I3724" t="str">
            <v>2 - NORD-EST</v>
          </cell>
          <cell r="J3724" t="str">
            <v>VENETO</v>
          </cell>
          <cell r="K3724">
            <v>5</v>
          </cell>
        </row>
        <row r="3725">
          <cell r="A3725">
            <v>2050100220</v>
          </cell>
          <cell r="B3725" t="str">
            <v>D686</v>
          </cell>
          <cell r="C3725" t="str">
            <v>000036972</v>
          </cell>
          <cell r="D3725" t="str">
            <v>443042929544004001</v>
          </cell>
          <cell r="E3725" t="str">
            <v>00207040254</v>
          </cell>
          <cell r="F3725">
            <v>1</v>
          </cell>
          <cell r="G3725" t="str">
            <v>FONZASO</v>
          </cell>
          <cell r="H3725">
            <v>1</v>
          </cell>
          <cell r="I3725" t="str">
            <v>2 - NORD-EST</v>
          </cell>
          <cell r="J3725" t="str">
            <v>VENETO</v>
          </cell>
          <cell r="K3725">
            <v>5</v>
          </cell>
        </row>
        <row r="3726">
          <cell r="A3726">
            <v>2050100081</v>
          </cell>
          <cell r="B3726" t="str">
            <v>B574</v>
          </cell>
          <cell r="C3726" t="str">
            <v>000028467</v>
          </cell>
          <cell r="D3726" t="str">
            <v>963042930532763301</v>
          </cell>
          <cell r="E3726" t="str">
            <v>00173090259</v>
          </cell>
          <cell r="F3726">
            <v>1</v>
          </cell>
          <cell r="G3726" t="str">
            <v>CANALE D'AGORDO</v>
          </cell>
          <cell r="H3726">
            <v>1</v>
          </cell>
          <cell r="I3726" t="str">
            <v>2 - NORD-EST</v>
          </cell>
          <cell r="J3726" t="str">
            <v>VENETO</v>
          </cell>
          <cell r="K3726">
            <v>5</v>
          </cell>
        </row>
        <row r="3727">
          <cell r="A3727">
            <v>2050100240</v>
          </cell>
          <cell r="B3727" t="str">
            <v>D726</v>
          </cell>
          <cell r="C3727" t="str">
            <v>000036659</v>
          </cell>
          <cell r="D3727" t="str">
            <v>712242930474006402</v>
          </cell>
          <cell r="E3727" t="str">
            <v>00205920259</v>
          </cell>
          <cell r="F3727">
            <v>1</v>
          </cell>
          <cell r="G3727" t="str">
            <v>FORNO DI ZOLDO</v>
          </cell>
          <cell r="H3727">
            <v>1</v>
          </cell>
          <cell r="I3727" t="str">
            <v>2 - NORD-EST</v>
          </cell>
          <cell r="J3727" t="str">
            <v>VENETO</v>
          </cell>
          <cell r="K3727">
            <v>5</v>
          </cell>
        </row>
        <row r="3728">
          <cell r="A3728">
            <v>2050100250</v>
          </cell>
          <cell r="B3728" t="str">
            <v>E113</v>
          </cell>
          <cell r="C3728" t="str">
            <v>000036844</v>
          </cell>
          <cell r="D3728" t="str">
            <v>937442930453112102</v>
          </cell>
          <cell r="E3728" t="str">
            <v>00206570251</v>
          </cell>
          <cell r="F3728">
            <v>1</v>
          </cell>
          <cell r="G3728" t="str">
            <v>GOSALDO</v>
          </cell>
          <cell r="H3728">
            <v>1</v>
          </cell>
          <cell r="I3728" t="str">
            <v>2 - NORD-EST</v>
          </cell>
          <cell r="J3728" t="str">
            <v>VENETO</v>
          </cell>
          <cell r="K3728">
            <v>5</v>
          </cell>
        </row>
        <row r="3729">
          <cell r="A3729">
            <v>2050100260</v>
          </cell>
          <cell r="B3729" t="str">
            <v>E429</v>
          </cell>
          <cell r="C3729" t="str">
            <v>000036273</v>
          </cell>
          <cell r="D3729" t="str">
            <v>393242930476399502</v>
          </cell>
          <cell r="E3729" t="str">
            <v>00204380257</v>
          </cell>
          <cell r="F3729">
            <v>1</v>
          </cell>
          <cell r="G3729" t="str">
            <v>LAMON</v>
          </cell>
          <cell r="H3729">
            <v>1</v>
          </cell>
          <cell r="I3729" t="str">
            <v>2 - NORD-EST</v>
          </cell>
          <cell r="J3729" t="str">
            <v>VENETO</v>
          </cell>
          <cell r="K3729">
            <v>5</v>
          </cell>
        </row>
        <row r="3730">
          <cell r="A3730">
            <v>2050100270</v>
          </cell>
          <cell r="B3730" t="str">
            <v>E490</v>
          </cell>
          <cell r="C3730" t="str">
            <v>000011293</v>
          </cell>
          <cell r="D3730" t="str">
            <v>641942930474911501</v>
          </cell>
          <cell r="E3730" t="str">
            <v>00103270252</v>
          </cell>
          <cell r="F3730">
            <v>1</v>
          </cell>
          <cell r="G3730" t="str">
            <v>LA VALLE AGORDINA</v>
          </cell>
          <cell r="H3730">
            <v>1</v>
          </cell>
          <cell r="I3730" t="str">
            <v>2 - NORD-EST</v>
          </cell>
          <cell r="J3730" t="str">
            <v>VENETO</v>
          </cell>
          <cell r="K3730">
            <v>5</v>
          </cell>
        </row>
        <row r="3731">
          <cell r="A3731">
            <v>2050100280</v>
          </cell>
          <cell r="B3731" t="str">
            <v>C562</v>
          </cell>
          <cell r="C3731" t="str">
            <v>000036359</v>
          </cell>
          <cell r="D3731" t="str">
            <v>836942928143314302</v>
          </cell>
          <cell r="E3731" t="str">
            <v>00204720254</v>
          </cell>
          <cell r="F3731">
            <v>1</v>
          </cell>
          <cell r="G3731" t="str">
            <v>LENTIAI</v>
          </cell>
          <cell r="H3731">
            <v>1</v>
          </cell>
          <cell r="I3731" t="str">
            <v>2 - NORD-EST</v>
          </cell>
          <cell r="J3731" t="str">
            <v>VENETO</v>
          </cell>
          <cell r="K3731">
            <v>5</v>
          </cell>
        </row>
        <row r="3732">
          <cell r="A3732">
            <v>2050100290</v>
          </cell>
          <cell r="B3732" t="str">
            <v>E588</v>
          </cell>
          <cell r="C3732" t="str">
            <v>000008028</v>
          </cell>
          <cell r="D3732" t="str">
            <v>184442930544068301</v>
          </cell>
          <cell r="E3732" t="str">
            <v>00086680253</v>
          </cell>
          <cell r="F3732">
            <v>1</v>
          </cell>
          <cell r="G3732" t="str">
            <v>LIMANA</v>
          </cell>
          <cell r="H3732">
            <v>1</v>
          </cell>
          <cell r="I3732" t="str">
            <v>2 - NORD-EST</v>
          </cell>
          <cell r="J3732" t="str">
            <v>VENETO</v>
          </cell>
          <cell r="K3732">
            <v>5</v>
          </cell>
        </row>
        <row r="3733">
          <cell r="A3733">
            <v>2050100300</v>
          </cell>
          <cell r="B3733" t="str">
            <v>E622</v>
          </cell>
          <cell r="C3733" t="str">
            <v>011116619</v>
          </cell>
          <cell r="D3733" t="str">
            <v>296642929820997201</v>
          </cell>
          <cell r="E3733" t="str">
            <v>00144460250</v>
          </cell>
          <cell r="F3733">
            <v>1</v>
          </cell>
          <cell r="G3733" t="str">
            <v>LIVINALLONGO DEL COL DI LANA</v>
          </cell>
          <cell r="H3733">
            <v>1</v>
          </cell>
          <cell r="I3733" t="str">
            <v>2 - NORD-EST</v>
          </cell>
          <cell r="J3733" t="str">
            <v>VENETO</v>
          </cell>
          <cell r="K3733">
            <v>5</v>
          </cell>
        </row>
        <row r="3734">
          <cell r="A3734">
            <v>2050100310</v>
          </cell>
          <cell r="B3734" t="str">
            <v>E672</v>
          </cell>
          <cell r="C3734" t="str">
            <v>000036930</v>
          </cell>
          <cell r="D3734" t="str">
            <v>712142930476138802</v>
          </cell>
          <cell r="E3734" t="str">
            <v>00206890253</v>
          </cell>
          <cell r="F3734">
            <v>1</v>
          </cell>
          <cell r="G3734" t="str">
            <v>LONGARONE</v>
          </cell>
          <cell r="H3734">
            <v>1</v>
          </cell>
          <cell r="I3734" t="str">
            <v>2 - NORD-EST</v>
          </cell>
          <cell r="J3734" t="str">
            <v>VENETO</v>
          </cell>
          <cell r="K3734">
            <v>5</v>
          </cell>
        </row>
        <row r="3735">
          <cell r="A3735">
            <v>2050100320</v>
          </cell>
          <cell r="B3735" t="str">
            <v>E687</v>
          </cell>
          <cell r="C3735" t="str">
            <v>000031816</v>
          </cell>
          <cell r="D3735" t="str">
            <v>937642930473170801</v>
          </cell>
          <cell r="E3735" t="str">
            <v>00185950250</v>
          </cell>
          <cell r="F3735">
            <v>1</v>
          </cell>
          <cell r="G3735" t="str">
            <v>LORENZAGO DI CADORE</v>
          </cell>
          <cell r="H3735">
            <v>1</v>
          </cell>
          <cell r="I3735" t="str">
            <v>2 - NORD-EST</v>
          </cell>
          <cell r="J3735" t="str">
            <v>VENETO</v>
          </cell>
          <cell r="K3735">
            <v>5</v>
          </cell>
        </row>
        <row r="3736">
          <cell r="A3736">
            <v>2050100330</v>
          </cell>
          <cell r="B3736" t="str">
            <v>E708</v>
          </cell>
          <cell r="C3736" t="str">
            <v>000031822</v>
          </cell>
          <cell r="D3736" t="str">
            <v>206742929927339802</v>
          </cell>
          <cell r="E3736" t="str">
            <v>00185970258</v>
          </cell>
          <cell r="F3736">
            <v>1</v>
          </cell>
          <cell r="G3736" t="str">
            <v>LOZZO DI CADORE</v>
          </cell>
          <cell r="H3736">
            <v>1</v>
          </cell>
          <cell r="I3736" t="str">
            <v>2 - NORD-EST</v>
          </cell>
          <cell r="J3736" t="str">
            <v>VENETO</v>
          </cell>
          <cell r="K3736">
            <v>5</v>
          </cell>
        </row>
        <row r="3737">
          <cell r="A3737">
            <v>2050100340</v>
          </cell>
          <cell r="B3737" t="str">
            <v>F094</v>
          </cell>
          <cell r="C3737" t="str">
            <v>000026517</v>
          </cell>
          <cell r="D3737" t="str">
            <v>124642930519923801</v>
          </cell>
          <cell r="E3737" t="str">
            <v>00166110254</v>
          </cell>
          <cell r="F3737">
            <v>1</v>
          </cell>
          <cell r="G3737" t="str">
            <v>MEL</v>
          </cell>
          <cell r="H3737">
            <v>1</v>
          </cell>
          <cell r="I3737" t="str">
            <v>2 - NORD-EST</v>
          </cell>
          <cell r="J3737" t="str">
            <v>VENETO</v>
          </cell>
          <cell r="K3737">
            <v>5</v>
          </cell>
        </row>
        <row r="3738">
          <cell r="A3738">
            <v>2050100350</v>
          </cell>
          <cell r="B3738" t="str">
            <v>G169</v>
          </cell>
          <cell r="C3738" t="str">
            <v>011117516</v>
          </cell>
          <cell r="D3738" t="str">
            <v>144642930473806401</v>
          </cell>
          <cell r="E3738" t="str">
            <v>00212310254</v>
          </cell>
          <cell r="F3738">
            <v>1</v>
          </cell>
          <cell r="G3738" t="str">
            <v>OSPITALE DI CADORE</v>
          </cell>
          <cell r="H3738">
            <v>1</v>
          </cell>
          <cell r="I3738" t="str">
            <v>2 - NORD-EST</v>
          </cell>
          <cell r="J3738" t="str">
            <v>VENETO</v>
          </cell>
          <cell r="K3738">
            <v>5</v>
          </cell>
        </row>
        <row r="3739">
          <cell r="A3739">
            <v>2050100360</v>
          </cell>
          <cell r="B3739" t="str">
            <v>G404</v>
          </cell>
          <cell r="C3739" t="str">
            <v>000025013</v>
          </cell>
          <cell r="D3739" t="str">
            <v>806442930453834601</v>
          </cell>
          <cell r="E3739" t="str">
            <v>00161370259</v>
          </cell>
          <cell r="F3739">
            <v>1</v>
          </cell>
          <cell r="G3739" t="str">
            <v>PEDAVENA</v>
          </cell>
          <cell r="H3739">
            <v>1</v>
          </cell>
          <cell r="I3739" t="str">
            <v>2 - NORD-EST</v>
          </cell>
          <cell r="J3739" t="str">
            <v>VENETO</v>
          </cell>
          <cell r="K3739">
            <v>5</v>
          </cell>
        </row>
        <row r="3740">
          <cell r="A3740">
            <v>2050100370</v>
          </cell>
          <cell r="B3740" t="str">
            <v>G442</v>
          </cell>
          <cell r="C3740" t="str">
            <v>011117515</v>
          </cell>
          <cell r="D3740" t="str">
            <v>748542930454194802</v>
          </cell>
          <cell r="E3740" t="str">
            <v>00212300255</v>
          </cell>
          <cell r="F3740">
            <v>1</v>
          </cell>
          <cell r="G3740" t="str">
            <v>PERAROLO DI CADORE</v>
          </cell>
          <cell r="H3740">
            <v>1</v>
          </cell>
          <cell r="I3740" t="str">
            <v>2 - NORD-EST</v>
          </cell>
          <cell r="J3740" t="str">
            <v>VENETO</v>
          </cell>
          <cell r="K3740">
            <v>5</v>
          </cell>
        </row>
        <row r="3741">
          <cell r="A3741">
            <v>2050100380</v>
          </cell>
          <cell r="B3741" t="str">
            <v>G638</v>
          </cell>
          <cell r="C3741" t="str">
            <v>000036786</v>
          </cell>
          <cell r="D3741" t="str">
            <v>452442930473690302</v>
          </cell>
          <cell r="E3741" t="str">
            <v>00206340259</v>
          </cell>
          <cell r="F3741">
            <v>1</v>
          </cell>
          <cell r="G3741" t="str">
            <v>PIEVE D'ALPAGO</v>
          </cell>
          <cell r="H3741">
            <v>1</v>
          </cell>
          <cell r="I3741" t="str">
            <v>2 - NORD-EST</v>
          </cell>
          <cell r="J3741" t="str">
            <v>VENETO</v>
          </cell>
          <cell r="K3741">
            <v>5</v>
          </cell>
        </row>
        <row r="3742">
          <cell r="A3742">
            <v>2050100390</v>
          </cell>
          <cell r="B3742" t="str">
            <v>G642</v>
          </cell>
          <cell r="C3742" t="str">
            <v>006812680</v>
          </cell>
          <cell r="D3742" t="str">
            <v>634542930547167301</v>
          </cell>
          <cell r="E3742" t="str">
            <v>00206500258</v>
          </cell>
          <cell r="F3742">
            <v>1</v>
          </cell>
          <cell r="G3742" t="str">
            <v>PIEVE DI CADORE</v>
          </cell>
          <cell r="H3742">
            <v>1</v>
          </cell>
          <cell r="I3742" t="str">
            <v>2 - NORD-EST</v>
          </cell>
          <cell r="J3742" t="str">
            <v>VENETO</v>
          </cell>
          <cell r="K3742">
            <v>5</v>
          </cell>
        </row>
        <row r="3743">
          <cell r="A3743">
            <v>2050100400</v>
          </cell>
          <cell r="B3743" t="str">
            <v>B662</v>
          </cell>
          <cell r="C3743" t="str">
            <v>000034036</v>
          </cell>
          <cell r="D3743" t="str">
            <v>331642930342522902</v>
          </cell>
          <cell r="E3743" t="str">
            <v>00194880258</v>
          </cell>
          <cell r="F3743">
            <v>1</v>
          </cell>
          <cell r="G3743" t="str">
            <v>PONTE NELLE ALPI</v>
          </cell>
          <cell r="H3743">
            <v>1</v>
          </cell>
          <cell r="I3743" t="str">
            <v>2 - NORD-EST</v>
          </cell>
          <cell r="J3743" t="str">
            <v>VENETO</v>
          </cell>
          <cell r="K3743">
            <v>5</v>
          </cell>
        </row>
        <row r="3744">
          <cell r="A3744">
            <v>2050100410</v>
          </cell>
          <cell r="B3744" t="str">
            <v>H092</v>
          </cell>
          <cell r="C3744" t="str">
            <v>000037357</v>
          </cell>
          <cell r="D3744" t="str">
            <v>878142930462134601</v>
          </cell>
          <cell r="E3744" t="str">
            <v>00208410258</v>
          </cell>
          <cell r="F3744">
            <v>1</v>
          </cell>
          <cell r="G3744" t="str">
            <v>PUOS D'ALPAGO</v>
          </cell>
          <cell r="H3744">
            <v>1</v>
          </cell>
          <cell r="I3744" t="str">
            <v>2 - NORD-EST</v>
          </cell>
          <cell r="J3744" t="str">
            <v>VENETO</v>
          </cell>
          <cell r="K3744">
            <v>5</v>
          </cell>
        </row>
        <row r="3745">
          <cell r="A3745">
            <v>2050100420</v>
          </cell>
          <cell r="B3745" t="str">
            <v>H124</v>
          </cell>
          <cell r="C3745" t="str">
            <v>011116596</v>
          </cell>
          <cell r="D3745" t="str">
            <v>185042930547071702</v>
          </cell>
          <cell r="E3745" t="str">
            <v>00142890250</v>
          </cell>
          <cell r="F3745">
            <v>1</v>
          </cell>
          <cell r="G3745" t="str">
            <v>QUERO</v>
          </cell>
          <cell r="H3745">
            <v>1</v>
          </cell>
          <cell r="I3745" t="str">
            <v>2 - NORD-EST</v>
          </cell>
          <cell r="J3745" t="str">
            <v>VENETO</v>
          </cell>
          <cell r="K3745">
            <v>5</v>
          </cell>
        </row>
        <row r="3746">
          <cell r="A3746">
            <v>2050100430</v>
          </cell>
          <cell r="B3746" t="str">
            <v>H327</v>
          </cell>
          <cell r="C3746" t="str">
            <v>000022054</v>
          </cell>
          <cell r="D3746" t="str">
            <v>184242930458791701</v>
          </cell>
          <cell r="E3746" t="str">
            <v>00149750259</v>
          </cell>
          <cell r="F3746">
            <v>1</v>
          </cell>
          <cell r="G3746" t="str">
            <v>RIVAMONTE AGORDINO</v>
          </cell>
          <cell r="H3746">
            <v>1</v>
          </cell>
          <cell r="I3746" t="str">
            <v>2 - NORD-EST</v>
          </cell>
          <cell r="J3746" t="str">
            <v>VENETO</v>
          </cell>
          <cell r="K3746">
            <v>5</v>
          </cell>
        </row>
        <row r="3747">
          <cell r="A3747">
            <v>2050100440</v>
          </cell>
          <cell r="B3747" t="str">
            <v>H379</v>
          </cell>
          <cell r="C3747" t="str">
            <v>000020968</v>
          </cell>
          <cell r="D3747" t="str">
            <v>332042930456928601</v>
          </cell>
          <cell r="E3747" t="str">
            <v>00145870259</v>
          </cell>
          <cell r="F3747">
            <v>1</v>
          </cell>
          <cell r="G3747" t="str">
            <v>ROCCA PIETORE</v>
          </cell>
          <cell r="H3747">
            <v>1</v>
          </cell>
          <cell r="I3747" t="str">
            <v>2 - NORD-EST</v>
          </cell>
          <cell r="J3747" t="str">
            <v>VENETO</v>
          </cell>
          <cell r="K3747">
            <v>5</v>
          </cell>
        </row>
        <row r="3748">
          <cell r="A3748">
            <v>2050100450</v>
          </cell>
          <cell r="B3748" t="str">
            <v>H938</v>
          </cell>
          <cell r="C3748" t="str">
            <v>011117416</v>
          </cell>
          <cell r="D3748" t="str">
            <v>764742930550657701</v>
          </cell>
          <cell r="E3748" t="str">
            <v>00203700257</v>
          </cell>
          <cell r="F3748">
            <v>1</v>
          </cell>
          <cell r="G3748" t="str">
            <v>SAN GREGORIO NELLE ALPI</v>
          </cell>
          <cell r="H3748">
            <v>1</v>
          </cell>
          <cell r="I3748" t="str">
            <v>2 - NORD-EST</v>
          </cell>
          <cell r="J3748" t="str">
            <v>VENETO</v>
          </cell>
          <cell r="K3748">
            <v>5</v>
          </cell>
        </row>
        <row r="3749">
          <cell r="A3749">
            <v>2050100460</v>
          </cell>
          <cell r="B3749" t="str">
            <v>I063</v>
          </cell>
          <cell r="C3749" t="str">
            <v>000034666</v>
          </cell>
          <cell r="D3749" t="str">
            <v>422642930533379302</v>
          </cell>
          <cell r="E3749" t="str">
            <v>00197180250</v>
          </cell>
          <cell r="F3749">
            <v>1</v>
          </cell>
          <cell r="G3749" t="str">
            <v>SAN NICOLÒ DI COMELICO</v>
          </cell>
          <cell r="H3749">
            <v>1</v>
          </cell>
          <cell r="I3749" t="str">
            <v>2 - NORD-EST</v>
          </cell>
          <cell r="J3749" t="str">
            <v>VENETO</v>
          </cell>
          <cell r="K3749">
            <v>5</v>
          </cell>
        </row>
        <row r="3750">
          <cell r="A3750">
            <v>2050100470</v>
          </cell>
          <cell r="B3750" t="str">
            <v>I088</v>
          </cell>
          <cell r="C3750" t="str">
            <v>011142372</v>
          </cell>
          <cell r="D3750" t="str">
            <v>826342930475486701</v>
          </cell>
          <cell r="E3750" t="str">
            <v>83002170252</v>
          </cell>
          <cell r="F3750">
            <v>1</v>
          </cell>
          <cell r="G3750" t="str">
            <v>SAN PIETRO DI CADORE</v>
          </cell>
          <cell r="H3750">
            <v>1</v>
          </cell>
          <cell r="I3750" t="str">
            <v>2 - NORD-EST</v>
          </cell>
          <cell r="J3750" t="str">
            <v>VENETO</v>
          </cell>
          <cell r="K3750">
            <v>5</v>
          </cell>
        </row>
        <row r="3751">
          <cell r="A3751">
            <v>2050100480</v>
          </cell>
          <cell r="B3751" t="str">
            <v>I206</v>
          </cell>
          <cell r="C3751" t="str">
            <v>011116170</v>
          </cell>
          <cell r="D3751" t="str">
            <v>472042930464677601</v>
          </cell>
          <cell r="E3751" t="str">
            <v>00095070256</v>
          </cell>
          <cell r="F3751">
            <v>1</v>
          </cell>
          <cell r="G3751" t="str">
            <v>SANTA GIUSTINA</v>
          </cell>
          <cell r="H3751">
            <v>1</v>
          </cell>
          <cell r="I3751" t="str">
            <v>2 - NORD-EST</v>
          </cell>
          <cell r="J3751" t="str">
            <v>VENETO</v>
          </cell>
          <cell r="K3751">
            <v>5</v>
          </cell>
        </row>
        <row r="3752">
          <cell r="A3752">
            <v>2050100490</v>
          </cell>
          <cell r="B3752" t="str">
            <v>I347</v>
          </cell>
          <cell r="C3752" t="str">
            <v>000037026</v>
          </cell>
          <cell r="D3752" t="str">
            <v>581342930542448702</v>
          </cell>
          <cell r="E3752" t="str">
            <v>00207210253</v>
          </cell>
          <cell r="F3752">
            <v>1</v>
          </cell>
          <cell r="G3752" t="str">
            <v>SAN TOMASO AGORDINO</v>
          </cell>
          <cell r="H3752">
            <v>1</v>
          </cell>
          <cell r="I3752" t="str">
            <v>2 - NORD-EST</v>
          </cell>
          <cell r="J3752" t="str">
            <v>VENETO</v>
          </cell>
          <cell r="K3752">
            <v>5</v>
          </cell>
        </row>
        <row r="3753">
          <cell r="A3753">
            <v>2050100500</v>
          </cell>
          <cell r="B3753" t="str">
            <v>C919</v>
          </cell>
          <cell r="C3753" t="str">
            <v>011318935</v>
          </cell>
          <cell r="D3753" t="str">
            <v>153342930475440202</v>
          </cell>
          <cell r="E3753" t="str">
            <v>00184890259</v>
          </cell>
          <cell r="F3753">
            <v>1</v>
          </cell>
          <cell r="G3753" t="str">
            <v>SANTO STEFANO DI CADORE</v>
          </cell>
          <cell r="H3753">
            <v>1</v>
          </cell>
          <cell r="I3753" t="str">
            <v>2 - NORD-EST</v>
          </cell>
          <cell r="J3753" t="str">
            <v>VENETO</v>
          </cell>
          <cell r="K3753">
            <v>5</v>
          </cell>
        </row>
        <row r="3754">
          <cell r="A3754">
            <v>2050100510</v>
          </cell>
          <cell r="B3754" t="str">
            <v>I392</v>
          </cell>
          <cell r="C3754" t="str">
            <v>000036777</v>
          </cell>
          <cell r="D3754" t="str">
            <v>678842930547371802</v>
          </cell>
          <cell r="E3754" t="str">
            <v>00206310252</v>
          </cell>
          <cell r="F3754">
            <v>1</v>
          </cell>
          <cell r="G3754" t="str">
            <v>SAN VITO DI CADORE</v>
          </cell>
          <cell r="H3754">
            <v>1</v>
          </cell>
          <cell r="I3754" t="str">
            <v>2 - NORD-EST</v>
          </cell>
          <cell r="J3754" t="str">
            <v>VENETO</v>
          </cell>
          <cell r="K3754">
            <v>5</v>
          </cell>
        </row>
        <row r="3755">
          <cell r="A3755">
            <v>2050100520</v>
          </cell>
          <cell r="B3755" t="str">
            <v>I421</v>
          </cell>
          <cell r="C3755" t="str">
            <v>000037019</v>
          </cell>
          <cell r="D3755" t="str">
            <v>577842930525195102</v>
          </cell>
          <cell r="E3755" t="str">
            <v>00207190257</v>
          </cell>
          <cell r="F3755">
            <v>1</v>
          </cell>
          <cell r="G3755" t="str">
            <v>SAPPADA</v>
          </cell>
          <cell r="H3755">
            <v>1</v>
          </cell>
          <cell r="I3755" t="str">
            <v>2 - NORD-EST</v>
          </cell>
          <cell r="J3755" t="str">
            <v>VENETO</v>
          </cell>
          <cell r="K3755">
            <v>5</v>
          </cell>
        </row>
        <row r="3756">
          <cell r="A3756">
            <v>2050100530</v>
          </cell>
          <cell r="B3756" t="str">
            <v>I563</v>
          </cell>
          <cell r="C3756" t="str">
            <v>000029295</v>
          </cell>
          <cell r="D3756" t="str">
            <v>168942930549296402</v>
          </cell>
          <cell r="E3756" t="str">
            <v>00176800258</v>
          </cell>
          <cell r="F3756">
            <v>1</v>
          </cell>
          <cell r="G3756" t="str">
            <v>SEDICO</v>
          </cell>
          <cell r="H3756">
            <v>1</v>
          </cell>
          <cell r="I3756" t="str">
            <v>2 - NORD-EST</v>
          </cell>
          <cell r="J3756" t="str">
            <v>VENETO</v>
          </cell>
          <cell r="K3756">
            <v>5</v>
          </cell>
        </row>
        <row r="3757">
          <cell r="A3757">
            <v>2050100540</v>
          </cell>
          <cell r="B3757" t="str">
            <v>I592</v>
          </cell>
          <cell r="C3757" t="str">
            <v>015887356</v>
          </cell>
          <cell r="D3757" t="str">
            <v>582842930538678201</v>
          </cell>
          <cell r="E3757" t="str">
            <v>00207470253</v>
          </cell>
          <cell r="F3757">
            <v>1</v>
          </cell>
          <cell r="G3757" t="str">
            <v>SELVA DI CADORE</v>
          </cell>
          <cell r="H3757">
            <v>1</v>
          </cell>
          <cell r="I3757" t="str">
            <v>2 - NORD-EST</v>
          </cell>
          <cell r="J3757" t="str">
            <v>VENETO</v>
          </cell>
          <cell r="K3757">
            <v>5</v>
          </cell>
        </row>
        <row r="3758">
          <cell r="A3758">
            <v>2050100550</v>
          </cell>
          <cell r="B3758" t="str">
            <v>I626</v>
          </cell>
          <cell r="C3758" t="str">
            <v>011117195</v>
          </cell>
          <cell r="D3758" t="str">
            <v>319442930529431002</v>
          </cell>
          <cell r="E3758" t="str">
            <v>00185930252</v>
          </cell>
          <cell r="F3758">
            <v>1</v>
          </cell>
          <cell r="G3758" t="str">
            <v>SEREN DEL GRAPPA</v>
          </cell>
          <cell r="H3758">
            <v>1</v>
          </cell>
          <cell r="I3758" t="str">
            <v>2 - NORD-EST</v>
          </cell>
          <cell r="J3758" t="str">
            <v>VENETO</v>
          </cell>
          <cell r="K3758">
            <v>5</v>
          </cell>
        </row>
        <row r="3759">
          <cell r="A3759">
            <v>2050100560</v>
          </cell>
          <cell r="B3759" t="str">
            <v>I866</v>
          </cell>
          <cell r="C3759" t="str">
            <v>000025917</v>
          </cell>
          <cell r="D3759" t="str">
            <v>119142930531415701</v>
          </cell>
          <cell r="E3759" t="str">
            <v>00164110256</v>
          </cell>
          <cell r="F3759">
            <v>1</v>
          </cell>
          <cell r="G3759" t="str">
            <v>SOSPIROLO</v>
          </cell>
          <cell r="H3759">
            <v>1</v>
          </cell>
          <cell r="I3759" t="str">
            <v>2 - NORD-EST</v>
          </cell>
          <cell r="J3759" t="str">
            <v>VENETO</v>
          </cell>
          <cell r="K3759">
            <v>5</v>
          </cell>
        </row>
        <row r="3760">
          <cell r="A3760">
            <v>2050100570</v>
          </cell>
          <cell r="B3760" t="str">
            <v>I876</v>
          </cell>
          <cell r="C3760" t="str">
            <v>011117453</v>
          </cell>
          <cell r="D3760" t="str">
            <v>591742930528396801</v>
          </cell>
          <cell r="E3760" t="str">
            <v>00206600256</v>
          </cell>
          <cell r="F3760">
            <v>1</v>
          </cell>
          <cell r="G3760" t="str">
            <v>SOVERZENE</v>
          </cell>
          <cell r="H3760">
            <v>1</v>
          </cell>
          <cell r="I3760" t="str">
            <v>2 - NORD-EST</v>
          </cell>
          <cell r="J3760" t="str">
            <v>VENETO</v>
          </cell>
          <cell r="K3760">
            <v>5</v>
          </cell>
        </row>
        <row r="3761">
          <cell r="A3761">
            <v>2050100580</v>
          </cell>
          <cell r="B3761" t="str">
            <v>I673</v>
          </cell>
          <cell r="C3761" t="str">
            <v>011116824</v>
          </cell>
          <cell r="D3761" t="str">
            <v>826542930469923401</v>
          </cell>
          <cell r="E3761" t="str">
            <v>00161060256</v>
          </cell>
          <cell r="F3761">
            <v>1</v>
          </cell>
          <cell r="G3761" t="str">
            <v>SOVRAMONTE</v>
          </cell>
          <cell r="H3761">
            <v>1</v>
          </cell>
          <cell r="I3761" t="str">
            <v>2 - NORD-EST</v>
          </cell>
          <cell r="J3761" t="str">
            <v>VENETO</v>
          </cell>
          <cell r="K3761">
            <v>5</v>
          </cell>
        </row>
        <row r="3762">
          <cell r="A3762">
            <v>2050100590</v>
          </cell>
          <cell r="B3762" t="str">
            <v>L030</v>
          </cell>
          <cell r="C3762" t="str">
            <v>000700566</v>
          </cell>
          <cell r="D3762" t="str">
            <v>157842930467986402</v>
          </cell>
          <cell r="E3762" t="str">
            <v>80002540252</v>
          </cell>
          <cell r="F3762">
            <v>1</v>
          </cell>
          <cell r="G3762" t="str">
            <v>TAIBON AGORDINO</v>
          </cell>
          <cell r="H3762">
            <v>1</v>
          </cell>
          <cell r="I3762" t="str">
            <v>2 - NORD-EST</v>
          </cell>
          <cell r="J3762" t="str">
            <v>VENETO</v>
          </cell>
          <cell r="K3762">
            <v>5</v>
          </cell>
        </row>
        <row r="3763">
          <cell r="A3763">
            <v>2050100600</v>
          </cell>
          <cell r="B3763" t="str">
            <v>L040</v>
          </cell>
          <cell r="C3763" t="str">
            <v>011117420</v>
          </cell>
          <cell r="D3763" t="str">
            <v>771742930526615202</v>
          </cell>
          <cell r="E3763" t="str">
            <v>00204440259</v>
          </cell>
          <cell r="F3763">
            <v>1</v>
          </cell>
          <cell r="G3763" t="str">
            <v>TAMBRE</v>
          </cell>
          <cell r="H3763">
            <v>1</v>
          </cell>
          <cell r="I3763" t="str">
            <v>2 - NORD-EST</v>
          </cell>
          <cell r="J3763" t="str">
            <v>VENETO</v>
          </cell>
          <cell r="K3763">
            <v>5</v>
          </cell>
        </row>
        <row r="3764">
          <cell r="A3764">
            <v>2050100610</v>
          </cell>
          <cell r="B3764" t="str">
            <v>L422</v>
          </cell>
          <cell r="C3764" t="str">
            <v>000036672</v>
          </cell>
          <cell r="D3764" t="str">
            <v>774542930468950402</v>
          </cell>
          <cell r="E3764" t="str">
            <v>00205960255</v>
          </cell>
          <cell r="F3764">
            <v>1</v>
          </cell>
          <cell r="G3764" t="str">
            <v>TRICHIANA</v>
          </cell>
          <cell r="H3764">
            <v>1</v>
          </cell>
          <cell r="I3764" t="str">
            <v>2 - NORD-EST</v>
          </cell>
          <cell r="J3764" t="str">
            <v>VENETO</v>
          </cell>
          <cell r="K3764">
            <v>5</v>
          </cell>
        </row>
        <row r="3765">
          <cell r="A3765">
            <v>2050100620</v>
          </cell>
          <cell r="B3765" t="str">
            <v>L584</v>
          </cell>
          <cell r="C3765" t="str">
            <v>000700521</v>
          </cell>
          <cell r="D3765" t="str">
            <v>745342930451956402</v>
          </cell>
          <cell r="E3765" t="str">
            <v>80002490250</v>
          </cell>
          <cell r="F3765">
            <v>1</v>
          </cell>
          <cell r="G3765" t="str">
            <v>VALLADA AGORDINA</v>
          </cell>
          <cell r="H3765">
            <v>1</v>
          </cell>
          <cell r="I3765" t="str">
            <v>2 - NORD-EST</v>
          </cell>
          <cell r="J3765" t="str">
            <v>VENETO</v>
          </cell>
          <cell r="K3765">
            <v>5</v>
          </cell>
        </row>
        <row r="3766">
          <cell r="A3766">
            <v>2050100630</v>
          </cell>
          <cell r="B3766" t="str">
            <v>L590</v>
          </cell>
          <cell r="C3766" t="str">
            <v>015906223</v>
          </cell>
          <cell r="D3766" t="str">
            <v>572742930525592201</v>
          </cell>
          <cell r="E3766" t="str">
            <v>00203510250</v>
          </cell>
          <cell r="F3766">
            <v>1</v>
          </cell>
          <cell r="G3766" t="str">
            <v>VALLE DI CADORE</v>
          </cell>
          <cell r="H3766">
            <v>1</v>
          </cell>
          <cell r="I3766" t="str">
            <v>2 - NORD-EST</v>
          </cell>
          <cell r="J3766" t="str">
            <v>VENETO</v>
          </cell>
          <cell r="K3766">
            <v>5</v>
          </cell>
        </row>
        <row r="3767">
          <cell r="A3767">
            <v>2050100640</v>
          </cell>
          <cell r="B3767" t="str">
            <v>L692</v>
          </cell>
          <cell r="C3767" t="str">
            <v>000037002</v>
          </cell>
          <cell r="D3767" t="str">
            <v>733542930475406501</v>
          </cell>
          <cell r="E3767" t="str">
            <v>00207120254</v>
          </cell>
          <cell r="F3767">
            <v>1</v>
          </cell>
          <cell r="G3767" t="str">
            <v>VAS</v>
          </cell>
          <cell r="H3767">
            <v>1</v>
          </cell>
          <cell r="I3767" t="str">
            <v>2 - NORD-EST</v>
          </cell>
          <cell r="J3767" t="str">
            <v>VENETO</v>
          </cell>
          <cell r="K3767">
            <v>5</v>
          </cell>
        </row>
        <row r="3768">
          <cell r="A3768">
            <v>2050100650</v>
          </cell>
          <cell r="B3768" t="str">
            <v>L890</v>
          </cell>
          <cell r="C3768" t="str">
            <v>000031824</v>
          </cell>
          <cell r="D3768" t="str">
            <v>463742930457863702</v>
          </cell>
          <cell r="E3768" t="str">
            <v>00185980257</v>
          </cell>
          <cell r="F3768">
            <v>1</v>
          </cell>
          <cell r="G3768" t="str">
            <v>VIGO DI CADORE</v>
          </cell>
          <cell r="H3768">
            <v>1</v>
          </cell>
          <cell r="I3768" t="str">
            <v>2 - NORD-EST</v>
          </cell>
          <cell r="J3768" t="str">
            <v>VENETO</v>
          </cell>
          <cell r="K3768">
            <v>5</v>
          </cell>
        </row>
        <row r="3769">
          <cell r="A3769">
            <v>2050100660</v>
          </cell>
          <cell r="B3769" t="str">
            <v>M108</v>
          </cell>
          <cell r="C3769" t="str">
            <v>015906281</v>
          </cell>
          <cell r="D3769" t="str">
            <v>698642930472207101</v>
          </cell>
          <cell r="E3769" t="str">
            <v>00206230252</v>
          </cell>
          <cell r="F3769">
            <v>1</v>
          </cell>
          <cell r="G3769" t="str">
            <v>VODO CADORE</v>
          </cell>
          <cell r="H3769">
            <v>1</v>
          </cell>
          <cell r="I3769" t="str">
            <v>2 - NORD-EST</v>
          </cell>
          <cell r="J3769" t="str">
            <v>VENETO</v>
          </cell>
          <cell r="K3769">
            <v>5</v>
          </cell>
        </row>
        <row r="3770">
          <cell r="A3770">
            <v>2050100670</v>
          </cell>
          <cell r="B3770" t="str">
            <v>M124</v>
          </cell>
          <cell r="C3770" t="str">
            <v>000036696</v>
          </cell>
          <cell r="D3770" t="str">
            <v>381142930455402501</v>
          </cell>
          <cell r="E3770" t="str">
            <v>00206050254</v>
          </cell>
          <cell r="F3770">
            <v>1</v>
          </cell>
          <cell r="G3770" t="str">
            <v>VOLTAGO AGORDINO</v>
          </cell>
          <cell r="H3770">
            <v>1</v>
          </cell>
          <cell r="I3770" t="str">
            <v>2 - NORD-EST</v>
          </cell>
          <cell r="J3770" t="str">
            <v>VENETO</v>
          </cell>
          <cell r="K3770">
            <v>5</v>
          </cell>
        </row>
        <row r="3771">
          <cell r="A3771">
            <v>2050100680</v>
          </cell>
          <cell r="B3771" t="str">
            <v>I345</v>
          </cell>
          <cell r="C3771" t="str">
            <v>000036720</v>
          </cell>
          <cell r="D3771" t="str">
            <v>365542930542476802</v>
          </cell>
          <cell r="E3771" t="str">
            <v>00206110256</v>
          </cell>
          <cell r="F3771">
            <v>1</v>
          </cell>
          <cell r="G3771" t="str">
            <v>ZOLDO ALTO</v>
          </cell>
          <cell r="H3771">
            <v>1</v>
          </cell>
          <cell r="I3771" t="str">
            <v>2 - NORD-EST</v>
          </cell>
          <cell r="J3771" t="str">
            <v>VENETO</v>
          </cell>
          <cell r="K3771">
            <v>5</v>
          </cell>
        </row>
        <row r="3772">
          <cell r="A3772">
            <v>2050100690</v>
          </cell>
          <cell r="B3772" t="str">
            <v>M189</v>
          </cell>
          <cell r="C3772" t="str">
            <v>011117446</v>
          </cell>
          <cell r="D3772" t="str">
            <v>571142930478703301</v>
          </cell>
          <cell r="E3772" t="str">
            <v>00206090250</v>
          </cell>
          <cell r="F3772">
            <v>1</v>
          </cell>
          <cell r="G3772" t="str">
            <v>ZOPPÈ DI CADORE</v>
          </cell>
          <cell r="H3772">
            <v>1</v>
          </cell>
          <cell r="I3772" t="str">
            <v>2 - NORD-EST</v>
          </cell>
          <cell r="J3772" t="str">
            <v>VENETO</v>
          </cell>
          <cell r="K3772">
            <v>5</v>
          </cell>
        </row>
        <row r="3773">
          <cell r="A3773">
            <v>2050100421</v>
          </cell>
          <cell r="B3773" t="str">
            <v>M332</v>
          </cell>
          <cell r="C3773" t="str">
            <v>029256295</v>
          </cell>
          <cell r="D3773" t="str">
            <v>859042930537350901</v>
          </cell>
          <cell r="E3773" t="str">
            <v>01151950258</v>
          </cell>
          <cell r="F3773">
            <v>1</v>
          </cell>
          <cell r="G3773" t="str">
            <v>QUERO VAS</v>
          </cell>
          <cell r="H3773">
            <v>1</v>
          </cell>
          <cell r="I3773" t="str">
            <v>2 - NORD-EST</v>
          </cell>
          <cell r="J3773" t="str">
            <v>VENETO</v>
          </cell>
          <cell r="K3773">
            <v>5</v>
          </cell>
        </row>
        <row r="3774">
          <cell r="A3774">
            <v>2050100311</v>
          </cell>
          <cell r="B3774" t="str">
            <v>M342</v>
          </cell>
          <cell r="C3774" t="str">
            <v>029256313</v>
          </cell>
          <cell r="D3774" t="str">
            <v>716642930545294801</v>
          </cell>
          <cell r="E3774" t="str">
            <v>01155460254</v>
          </cell>
          <cell r="F3774">
            <v>1</v>
          </cell>
          <cell r="G3774" t="str">
            <v>LONGARONE</v>
          </cell>
          <cell r="H3774">
            <v>1</v>
          </cell>
          <cell r="I3774" t="str">
            <v>2 - NORD-EST</v>
          </cell>
          <cell r="J3774" t="str">
            <v>VENETO</v>
          </cell>
          <cell r="K3774">
            <v>5</v>
          </cell>
        </row>
        <row r="3775">
          <cell r="A3775">
            <v>2050100035</v>
          </cell>
          <cell r="B3775" t="str">
            <v>M375</v>
          </cell>
          <cell r="C3775" t="str">
            <v>030453516</v>
          </cell>
          <cell r="D3775" t="str">
            <v>453845812820948901</v>
          </cell>
          <cell r="E3775" t="str">
            <v>01184740254</v>
          </cell>
          <cell r="F3775">
            <v>1</v>
          </cell>
          <cell r="G3775" t="str">
            <v>ALPAGO</v>
          </cell>
          <cell r="H3775">
            <v>1</v>
          </cell>
          <cell r="I3775" t="str">
            <v>2 - NORD-EST</v>
          </cell>
          <cell r="J3775" t="str">
            <v>VENETO</v>
          </cell>
          <cell r="K3775">
            <v>5</v>
          </cell>
        </row>
        <row r="3776">
          <cell r="A3776">
            <v>2050100615</v>
          </cell>
          <cell r="B3776" t="str">
            <v>M374</v>
          </cell>
          <cell r="C3776" t="str">
            <v>030453515</v>
          </cell>
          <cell r="D3776" t="str">
            <v>122045812911672801</v>
          </cell>
          <cell r="E3776" t="str">
            <v>01184730255</v>
          </cell>
          <cell r="F3776">
            <v>1</v>
          </cell>
          <cell r="G3776" t="str">
            <v>VAL DI ZOLDO</v>
          </cell>
          <cell r="H3776">
            <v>1</v>
          </cell>
          <cell r="I3776" t="str">
            <v>2 - NORD-EST</v>
          </cell>
          <cell r="J3776" t="str">
            <v>VENETO</v>
          </cell>
          <cell r="K3776">
            <v>5</v>
          </cell>
        </row>
        <row r="3777">
          <cell r="A3777">
            <v>2050100075</v>
          </cell>
          <cell r="B3777" t="str">
            <v>M421</v>
          </cell>
          <cell r="C3777" t="str">
            <v>032108988</v>
          </cell>
          <cell r="D3777" t="str">
            <v>745654946638622001</v>
          </cell>
          <cell r="E3777" t="str">
            <v>01225000254</v>
          </cell>
          <cell r="F3777">
            <v>1</v>
          </cell>
          <cell r="G3777" t="str">
            <v>BORGO VALBELLUNA</v>
          </cell>
          <cell r="H3777">
            <v>1</v>
          </cell>
          <cell r="I3777" t="str">
            <v>2 - NORD-EST</v>
          </cell>
          <cell r="J3777" t="str">
            <v>VENETO</v>
          </cell>
          <cell r="K3777">
            <v>5</v>
          </cell>
        </row>
        <row r="3778">
          <cell r="A3778">
            <v>2050840010</v>
          </cell>
          <cell r="B3778" t="str">
            <v>A237</v>
          </cell>
          <cell r="C3778" t="str">
            <v>011142350</v>
          </cell>
          <cell r="D3778" t="str">
            <v>491842930510073702</v>
          </cell>
          <cell r="E3778" t="str">
            <v>83002050264</v>
          </cell>
          <cell r="F3778">
            <v>1</v>
          </cell>
          <cell r="G3778" t="str">
            <v>ALTIVOLE</v>
          </cell>
          <cell r="H3778">
            <v>1</v>
          </cell>
          <cell r="I3778" t="str">
            <v>2 - NORD-EST</v>
          </cell>
          <cell r="J3778" t="str">
            <v>VENETO</v>
          </cell>
          <cell r="K3778">
            <v>5</v>
          </cell>
        </row>
        <row r="3779">
          <cell r="A3779">
            <v>2050840020</v>
          </cell>
          <cell r="B3779" t="str">
            <v>A360</v>
          </cell>
          <cell r="C3779" t="str">
            <v>000724758</v>
          </cell>
          <cell r="D3779" t="str">
            <v>134642930516950001</v>
          </cell>
          <cell r="E3779" t="str">
            <v>83004110264</v>
          </cell>
          <cell r="F3779">
            <v>1</v>
          </cell>
          <cell r="G3779" t="str">
            <v>ARCADE</v>
          </cell>
          <cell r="H3779">
            <v>1</v>
          </cell>
          <cell r="I3779" t="str">
            <v>2 - NORD-EST</v>
          </cell>
          <cell r="J3779" t="str">
            <v>VENETO</v>
          </cell>
          <cell r="K3779">
            <v>5</v>
          </cell>
        </row>
        <row r="3780">
          <cell r="A3780">
            <v>2050840030</v>
          </cell>
          <cell r="B3780" t="str">
            <v>A471</v>
          </cell>
          <cell r="C3780" t="str">
            <v>000723916</v>
          </cell>
          <cell r="D3780" t="str">
            <v>871542929309376301</v>
          </cell>
          <cell r="E3780" t="str">
            <v>83001570262</v>
          </cell>
          <cell r="F3780">
            <v>1</v>
          </cell>
          <cell r="G3780" t="str">
            <v>ASOLO</v>
          </cell>
          <cell r="H3780">
            <v>1</v>
          </cell>
          <cell r="I3780" t="str">
            <v>2 - NORD-EST</v>
          </cell>
          <cell r="J3780" t="str">
            <v>VENETO</v>
          </cell>
          <cell r="K3780">
            <v>5</v>
          </cell>
        </row>
        <row r="3781">
          <cell r="A3781">
            <v>2050840040</v>
          </cell>
          <cell r="B3781" t="str">
            <v>B061</v>
          </cell>
          <cell r="C3781" t="str">
            <v>000724149</v>
          </cell>
          <cell r="D3781" t="str">
            <v>758842930516754702</v>
          </cell>
          <cell r="E3781" t="str">
            <v>83002130264</v>
          </cell>
          <cell r="F3781">
            <v>1</v>
          </cell>
          <cell r="G3781" t="str">
            <v>BORSO DEL GRAPPA</v>
          </cell>
          <cell r="H3781">
            <v>1</v>
          </cell>
          <cell r="I3781" t="str">
            <v>2 - NORD-EST</v>
          </cell>
          <cell r="J3781" t="str">
            <v>VENETO</v>
          </cell>
          <cell r="K3781">
            <v>5</v>
          </cell>
        </row>
        <row r="3782">
          <cell r="A3782">
            <v>2050840050</v>
          </cell>
          <cell r="B3782" t="str">
            <v>B128</v>
          </cell>
          <cell r="C3782" t="str">
            <v>000703796</v>
          </cell>
          <cell r="D3782" t="str">
            <v>958542928258080802</v>
          </cell>
          <cell r="E3782" t="str">
            <v>80006200267</v>
          </cell>
          <cell r="F3782">
            <v>1</v>
          </cell>
          <cell r="G3782" t="str">
            <v>BREDA DI PIAVE</v>
          </cell>
          <cell r="H3782">
            <v>1</v>
          </cell>
          <cell r="I3782" t="str">
            <v>2 - NORD-EST</v>
          </cell>
          <cell r="J3782" t="str">
            <v>VENETO</v>
          </cell>
          <cell r="K3782">
            <v>5</v>
          </cell>
        </row>
        <row r="3783">
          <cell r="A3783">
            <v>2050840060</v>
          </cell>
          <cell r="B3783" t="str">
            <v>B349</v>
          </cell>
          <cell r="C3783" t="str">
            <v>000724685</v>
          </cell>
          <cell r="D3783" t="str">
            <v>648642930531693201</v>
          </cell>
          <cell r="E3783" t="str">
            <v>83003810260</v>
          </cell>
          <cell r="F3783">
            <v>1</v>
          </cell>
          <cell r="G3783" t="str">
            <v>CAERANO DI SAN MARCO</v>
          </cell>
          <cell r="H3783">
            <v>1</v>
          </cell>
          <cell r="I3783" t="str">
            <v>2 - NORD-EST</v>
          </cell>
          <cell r="J3783" t="str">
            <v>VENETO</v>
          </cell>
          <cell r="K3783">
            <v>5</v>
          </cell>
        </row>
        <row r="3784">
          <cell r="A3784">
            <v>2050840070</v>
          </cell>
          <cell r="B3784" t="str">
            <v>B678</v>
          </cell>
          <cell r="C3784" t="str">
            <v>000725627</v>
          </cell>
          <cell r="D3784" t="str">
            <v>801242930508147801</v>
          </cell>
          <cell r="E3784" t="str">
            <v>84000730261</v>
          </cell>
          <cell r="F3784">
            <v>1</v>
          </cell>
          <cell r="G3784" t="str">
            <v>CAPPELLA MAGGIORE</v>
          </cell>
          <cell r="H3784">
            <v>1</v>
          </cell>
          <cell r="I3784" t="str">
            <v>2 - NORD-EST</v>
          </cell>
          <cell r="J3784" t="str">
            <v>VENETO</v>
          </cell>
          <cell r="K3784">
            <v>5</v>
          </cell>
        </row>
        <row r="3785">
          <cell r="A3785">
            <v>2050840080</v>
          </cell>
          <cell r="B3785" t="str">
            <v>B744</v>
          </cell>
          <cell r="C3785" t="str">
            <v>000704292</v>
          </cell>
          <cell r="D3785" t="str">
            <v>858742929303831001</v>
          </cell>
          <cell r="E3785" t="str">
            <v>80006890265</v>
          </cell>
          <cell r="F3785">
            <v>1</v>
          </cell>
          <cell r="G3785" t="str">
            <v>CARBONERA</v>
          </cell>
          <cell r="H3785">
            <v>1</v>
          </cell>
          <cell r="I3785" t="str">
            <v>2 - NORD-EST</v>
          </cell>
          <cell r="J3785" t="str">
            <v>VENETO</v>
          </cell>
          <cell r="K3785">
            <v>5</v>
          </cell>
        </row>
        <row r="3786">
          <cell r="A3786">
            <v>2050840090</v>
          </cell>
          <cell r="B3786" t="str">
            <v>B879</v>
          </cell>
          <cell r="C3786" t="str">
            <v>000705318</v>
          </cell>
          <cell r="D3786" t="str">
            <v>216142930533879302</v>
          </cell>
          <cell r="E3786" t="str">
            <v>80008210264</v>
          </cell>
          <cell r="F3786">
            <v>1</v>
          </cell>
          <cell r="G3786" t="str">
            <v>CASALE SUL SILE</v>
          </cell>
          <cell r="H3786">
            <v>1</v>
          </cell>
          <cell r="I3786" t="str">
            <v>2 - NORD-EST</v>
          </cell>
          <cell r="J3786" t="str">
            <v>VENETO</v>
          </cell>
          <cell r="K3786">
            <v>5</v>
          </cell>
        </row>
        <row r="3787">
          <cell r="A3787">
            <v>2050840100</v>
          </cell>
          <cell r="B3787" t="str">
            <v>B965</v>
          </cell>
          <cell r="C3787" t="str">
            <v>000705268</v>
          </cell>
          <cell r="D3787" t="str">
            <v>387142930545653001</v>
          </cell>
          <cell r="E3787" t="str">
            <v>80008130264</v>
          </cell>
          <cell r="F3787">
            <v>1</v>
          </cell>
          <cell r="G3787" t="str">
            <v>CASIER</v>
          </cell>
          <cell r="H3787">
            <v>1</v>
          </cell>
          <cell r="I3787" t="str">
            <v>2 - NORD-EST</v>
          </cell>
          <cell r="J3787" t="str">
            <v>VENETO</v>
          </cell>
          <cell r="K3787">
            <v>5</v>
          </cell>
        </row>
        <row r="3788">
          <cell r="A3788">
            <v>2050840110</v>
          </cell>
          <cell r="B3788" t="str">
            <v>C073</v>
          </cell>
          <cell r="C3788" t="str">
            <v>000724178</v>
          </cell>
          <cell r="D3788" t="str">
            <v>672442930530787602</v>
          </cell>
          <cell r="E3788" t="str">
            <v>83002210264</v>
          </cell>
          <cell r="F3788">
            <v>1</v>
          </cell>
          <cell r="G3788" t="str">
            <v>CASTELCUCCO</v>
          </cell>
          <cell r="H3788">
            <v>1</v>
          </cell>
          <cell r="I3788" t="str">
            <v>2 - NORD-EST</v>
          </cell>
          <cell r="J3788" t="str">
            <v>VENETO</v>
          </cell>
          <cell r="K3788">
            <v>5</v>
          </cell>
        </row>
        <row r="3789">
          <cell r="A3789">
            <v>2050840120</v>
          </cell>
          <cell r="B3789" t="str">
            <v>C111</v>
          </cell>
          <cell r="C3789" t="str">
            <v>000092477</v>
          </cell>
          <cell r="D3789" t="str">
            <v>696042930517018501</v>
          </cell>
          <cell r="E3789" t="str">
            <v>00481880268</v>
          </cell>
          <cell r="F3789">
            <v>1</v>
          </cell>
          <cell r="G3789" t="str">
            <v>CASTELFRANCO VENETO</v>
          </cell>
          <cell r="H3789">
            <v>1</v>
          </cell>
          <cell r="I3789" t="str">
            <v>2 - NORD-EST</v>
          </cell>
          <cell r="J3789" t="str">
            <v>VENETO</v>
          </cell>
          <cell r="K3789">
            <v>5</v>
          </cell>
        </row>
        <row r="3790">
          <cell r="A3790">
            <v>2050840130</v>
          </cell>
          <cell r="B3790" t="str">
            <v>C190</v>
          </cell>
          <cell r="C3790" t="str">
            <v>011139853</v>
          </cell>
          <cell r="D3790" t="str">
            <v>918642929197993601</v>
          </cell>
          <cell r="E3790" t="str">
            <v>81000410266</v>
          </cell>
          <cell r="F3790">
            <v>1</v>
          </cell>
          <cell r="G3790" t="str">
            <v>CASTELLO DI GODEGO</v>
          </cell>
          <cell r="H3790">
            <v>1</v>
          </cell>
          <cell r="I3790" t="str">
            <v>2 - NORD-EST</v>
          </cell>
          <cell r="J3790" t="str">
            <v>VENETO</v>
          </cell>
          <cell r="K3790">
            <v>5</v>
          </cell>
        </row>
        <row r="3791">
          <cell r="A3791">
            <v>2050840140</v>
          </cell>
          <cell r="B3791" t="str">
            <v>C384</v>
          </cell>
          <cell r="C3791" t="str">
            <v>000724219</v>
          </cell>
          <cell r="D3791" t="str">
            <v>293342930508994302</v>
          </cell>
          <cell r="E3791" t="str">
            <v>83002310262</v>
          </cell>
          <cell r="F3791">
            <v>1</v>
          </cell>
          <cell r="G3791" t="str">
            <v>CAVASO DEL TOMBA</v>
          </cell>
          <cell r="H3791">
            <v>1</v>
          </cell>
          <cell r="I3791" t="str">
            <v>2 - NORD-EST</v>
          </cell>
          <cell r="J3791" t="str">
            <v>VENETO</v>
          </cell>
          <cell r="K3791">
            <v>5</v>
          </cell>
        </row>
        <row r="3792">
          <cell r="A3792">
            <v>2050840150</v>
          </cell>
          <cell r="B3792" t="str">
            <v>C580</v>
          </cell>
          <cell r="C3792" t="str">
            <v>000707338</v>
          </cell>
          <cell r="D3792" t="str">
            <v>775542930509392802</v>
          </cell>
          <cell r="E3792" t="str">
            <v>80011370261</v>
          </cell>
          <cell r="F3792">
            <v>1</v>
          </cell>
          <cell r="G3792" t="str">
            <v>CESSALTO</v>
          </cell>
          <cell r="H3792">
            <v>1</v>
          </cell>
          <cell r="I3792" t="str">
            <v>2 - NORD-EST</v>
          </cell>
          <cell r="J3792" t="str">
            <v>VENETO</v>
          </cell>
          <cell r="K3792">
            <v>5</v>
          </cell>
        </row>
        <row r="3793">
          <cell r="A3793">
            <v>2050840160</v>
          </cell>
          <cell r="B3793" t="str">
            <v>C614</v>
          </cell>
          <cell r="C3793" t="str">
            <v>000707347</v>
          </cell>
          <cell r="D3793" t="str">
            <v>374442930520343301</v>
          </cell>
          <cell r="E3793" t="str">
            <v>80011390269</v>
          </cell>
          <cell r="F3793">
            <v>1</v>
          </cell>
          <cell r="G3793" t="str">
            <v>CHIARANO</v>
          </cell>
          <cell r="H3793">
            <v>1</v>
          </cell>
          <cell r="I3793" t="str">
            <v>2 - NORD-EST</v>
          </cell>
          <cell r="J3793" t="str">
            <v>VENETO</v>
          </cell>
          <cell r="K3793">
            <v>5</v>
          </cell>
        </row>
        <row r="3794">
          <cell r="A3794">
            <v>2050840170</v>
          </cell>
          <cell r="B3794" t="str">
            <v>C689</v>
          </cell>
          <cell r="C3794" t="str">
            <v>011137886</v>
          </cell>
          <cell r="D3794" t="str">
            <v>997542930465068602</v>
          </cell>
          <cell r="E3794" t="str">
            <v>80012110260</v>
          </cell>
          <cell r="F3794">
            <v>1</v>
          </cell>
          <cell r="G3794" t="str">
            <v>CIMADOLMO</v>
          </cell>
          <cell r="H3794">
            <v>1</v>
          </cell>
          <cell r="I3794" t="str">
            <v>2 - NORD-EST</v>
          </cell>
          <cell r="J3794" t="str">
            <v>VENETO</v>
          </cell>
          <cell r="K3794">
            <v>5</v>
          </cell>
        </row>
        <row r="3795">
          <cell r="A3795">
            <v>2050840180</v>
          </cell>
          <cell r="B3795" t="str">
            <v>C735</v>
          </cell>
          <cell r="C3795" t="str">
            <v>000725634</v>
          </cell>
          <cell r="D3795" t="str">
            <v>405342930516793902</v>
          </cell>
          <cell r="E3795" t="str">
            <v>84000750269</v>
          </cell>
          <cell r="F3795">
            <v>1</v>
          </cell>
          <cell r="G3795" t="str">
            <v>CISON DI VALMARINO</v>
          </cell>
          <cell r="H3795">
            <v>1</v>
          </cell>
          <cell r="I3795" t="str">
            <v>2 - NORD-EST</v>
          </cell>
          <cell r="J3795" t="str">
            <v>VENETO</v>
          </cell>
          <cell r="K3795">
            <v>5</v>
          </cell>
        </row>
        <row r="3796">
          <cell r="A3796">
            <v>2050840190</v>
          </cell>
          <cell r="B3796" t="str">
            <v>C815</v>
          </cell>
          <cell r="C3796" t="str">
            <v>000721362</v>
          </cell>
          <cell r="D3796" t="str">
            <v>809242930518498701</v>
          </cell>
          <cell r="E3796" t="str">
            <v>82002570263</v>
          </cell>
          <cell r="F3796">
            <v>1</v>
          </cell>
          <cell r="G3796" t="str">
            <v>CODOGNÈ</v>
          </cell>
          <cell r="H3796">
            <v>1</v>
          </cell>
          <cell r="I3796" t="str">
            <v>2 - NORD-EST</v>
          </cell>
          <cell r="J3796" t="str">
            <v>VENETO</v>
          </cell>
          <cell r="K3796">
            <v>5</v>
          </cell>
        </row>
        <row r="3797">
          <cell r="A3797">
            <v>2050840200</v>
          </cell>
          <cell r="B3797" t="str">
            <v>C848</v>
          </cell>
          <cell r="C3797" t="str">
            <v>000725645</v>
          </cell>
          <cell r="D3797" t="str">
            <v>778442929331751501</v>
          </cell>
          <cell r="E3797" t="str">
            <v>84000770267</v>
          </cell>
          <cell r="F3797">
            <v>1</v>
          </cell>
          <cell r="G3797" t="str">
            <v>COLLE UMBERTO</v>
          </cell>
          <cell r="H3797">
            <v>1</v>
          </cell>
          <cell r="I3797" t="str">
            <v>2 - NORD-EST</v>
          </cell>
          <cell r="J3797" t="str">
            <v>VENETO</v>
          </cell>
          <cell r="K3797">
            <v>5</v>
          </cell>
        </row>
        <row r="3798">
          <cell r="A3798">
            <v>2050840210</v>
          </cell>
          <cell r="B3798" t="str">
            <v>C957</v>
          </cell>
          <cell r="C3798" t="str">
            <v>000721334</v>
          </cell>
          <cell r="D3798" t="str">
            <v>979742930142546301</v>
          </cell>
          <cell r="E3798" t="str">
            <v>82002490264</v>
          </cell>
          <cell r="F3798">
            <v>1</v>
          </cell>
          <cell r="G3798" t="str">
            <v>CONEGLIANO</v>
          </cell>
          <cell r="H3798">
            <v>1</v>
          </cell>
          <cell r="I3798" t="str">
            <v>2 - NORD-EST</v>
          </cell>
          <cell r="J3798" t="str">
            <v>VENETO</v>
          </cell>
          <cell r="K3798">
            <v>5</v>
          </cell>
        </row>
        <row r="3799">
          <cell r="A3799">
            <v>2050840220</v>
          </cell>
          <cell r="B3799" t="str">
            <v>C992</v>
          </cell>
          <cell r="C3799" t="str">
            <v>000725651</v>
          </cell>
          <cell r="D3799" t="str">
            <v>806942930541666101</v>
          </cell>
          <cell r="E3799" t="str">
            <v>84000790265</v>
          </cell>
          <cell r="F3799">
            <v>1</v>
          </cell>
          <cell r="G3799" t="str">
            <v>CORDIGNANO</v>
          </cell>
          <cell r="H3799">
            <v>1</v>
          </cell>
          <cell r="I3799" t="str">
            <v>2 - NORD-EST</v>
          </cell>
          <cell r="J3799" t="str">
            <v>VENETO</v>
          </cell>
          <cell r="K3799">
            <v>5</v>
          </cell>
        </row>
        <row r="3800">
          <cell r="A3800">
            <v>2050840230</v>
          </cell>
          <cell r="B3800" t="str">
            <v>D030</v>
          </cell>
          <cell r="C3800" t="str">
            <v>000723495</v>
          </cell>
          <cell r="D3800" t="str">
            <v>991542930518643601</v>
          </cell>
          <cell r="E3800" t="str">
            <v>83000710265</v>
          </cell>
          <cell r="F3800">
            <v>1</v>
          </cell>
          <cell r="G3800" t="str">
            <v>CORNUDA</v>
          </cell>
          <cell r="H3800">
            <v>1</v>
          </cell>
          <cell r="I3800" t="str">
            <v>2 - NORD-EST</v>
          </cell>
          <cell r="J3800" t="str">
            <v>VENETO</v>
          </cell>
          <cell r="K3800">
            <v>5</v>
          </cell>
        </row>
        <row r="3801">
          <cell r="A3801">
            <v>2050840240</v>
          </cell>
          <cell r="B3801" t="str">
            <v>D157</v>
          </cell>
          <cell r="C3801" t="str">
            <v>000724249</v>
          </cell>
          <cell r="D3801" t="str">
            <v>171742930509698501</v>
          </cell>
          <cell r="E3801" t="str">
            <v>83002370266</v>
          </cell>
          <cell r="F3801">
            <v>1</v>
          </cell>
          <cell r="G3801" t="str">
            <v>CRESPANO DEL GRAPPA</v>
          </cell>
          <cell r="H3801">
            <v>1</v>
          </cell>
          <cell r="I3801" t="str">
            <v>2 - NORD-EST</v>
          </cell>
          <cell r="J3801" t="str">
            <v>VENETO</v>
          </cell>
          <cell r="K3801">
            <v>5</v>
          </cell>
        </row>
        <row r="3802">
          <cell r="A3802">
            <v>2050840250</v>
          </cell>
          <cell r="B3802" t="str">
            <v>C670</v>
          </cell>
          <cell r="C3802" t="str">
            <v>000086327</v>
          </cell>
          <cell r="D3802" t="str">
            <v>145242930530017602</v>
          </cell>
          <cell r="E3802" t="str">
            <v>00449960269</v>
          </cell>
          <cell r="F3802">
            <v>1</v>
          </cell>
          <cell r="G3802" t="str">
            <v>CROCETTA DEL MONTELLO</v>
          </cell>
          <cell r="H3802">
            <v>1</v>
          </cell>
          <cell r="I3802" t="str">
            <v>2 - NORD-EST</v>
          </cell>
          <cell r="J3802" t="str">
            <v>VENETO</v>
          </cell>
          <cell r="K3802">
            <v>5</v>
          </cell>
        </row>
        <row r="3803">
          <cell r="A3803">
            <v>2050840260</v>
          </cell>
          <cell r="B3803" t="str">
            <v>D505</v>
          </cell>
          <cell r="C3803" t="str">
            <v>000724702</v>
          </cell>
          <cell r="D3803" t="str">
            <v>613142930522255301</v>
          </cell>
          <cell r="E3803" t="str">
            <v>83003890262</v>
          </cell>
          <cell r="F3803">
            <v>1</v>
          </cell>
          <cell r="G3803" t="str">
            <v>FARRA DI SOLIGO</v>
          </cell>
          <cell r="H3803">
            <v>1</v>
          </cell>
          <cell r="I3803" t="str">
            <v>2 - NORD-EST</v>
          </cell>
          <cell r="J3803" t="str">
            <v>VENETO</v>
          </cell>
          <cell r="K3803">
            <v>5</v>
          </cell>
        </row>
        <row r="3804">
          <cell r="A3804">
            <v>2050840270</v>
          </cell>
          <cell r="B3804" t="str">
            <v>D654</v>
          </cell>
          <cell r="C3804" t="str">
            <v>000725655</v>
          </cell>
          <cell r="D3804" t="str">
            <v>898642928878430201</v>
          </cell>
          <cell r="E3804" t="str">
            <v>84000810261</v>
          </cell>
          <cell r="F3804">
            <v>1</v>
          </cell>
          <cell r="G3804" t="str">
            <v>FOLLINA</v>
          </cell>
          <cell r="H3804">
            <v>1</v>
          </cell>
          <cell r="I3804" t="str">
            <v>2 - NORD-EST</v>
          </cell>
          <cell r="J3804" t="str">
            <v>VENETO</v>
          </cell>
          <cell r="K3804">
            <v>5</v>
          </cell>
        </row>
        <row r="3805">
          <cell r="A3805">
            <v>2050840280</v>
          </cell>
          <cell r="B3805" t="str">
            <v>D674</v>
          </cell>
          <cell r="C3805" t="str">
            <v>000707358</v>
          </cell>
          <cell r="D3805" t="str">
            <v>715042930457003501</v>
          </cell>
          <cell r="E3805" t="str">
            <v>80011410265</v>
          </cell>
          <cell r="F3805">
            <v>1</v>
          </cell>
          <cell r="G3805" t="str">
            <v>FONTANELLE</v>
          </cell>
          <cell r="H3805">
            <v>1</v>
          </cell>
          <cell r="I3805" t="str">
            <v>2 - NORD-EST</v>
          </cell>
          <cell r="J3805" t="str">
            <v>VENETO</v>
          </cell>
          <cell r="K3805">
            <v>5</v>
          </cell>
        </row>
        <row r="3806">
          <cell r="A3806">
            <v>2050840290</v>
          </cell>
          <cell r="B3806" t="str">
            <v>D680</v>
          </cell>
          <cell r="C3806" t="str">
            <v>000724325</v>
          </cell>
          <cell r="D3806" t="str">
            <v>603242929528873402</v>
          </cell>
          <cell r="E3806" t="str">
            <v>83002570261</v>
          </cell>
          <cell r="F3806">
            <v>1</v>
          </cell>
          <cell r="G3806" t="str">
            <v>FONTE</v>
          </cell>
          <cell r="H3806">
            <v>1</v>
          </cell>
          <cell r="I3806" t="str">
            <v>2 - NORD-EST</v>
          </cell>
          <cell r="J3806" t="str">
            <v>VENETO</v>
          </cell>
          <cell r="K3806">
            <v>5</v>
          </cell>
        </row>
        <row r="3807">
          <cell r="A3807">
            <v>2050840300</v>
          </cell>
          <cell r="B3807" t="str">
            <v>D794</v>
          </cell>
          <cell r="C3807" t="str">
            <v>011142972</v>
          </cell>
          <cell r="D3807" t="str">
            <v>692542930464877602</v>
          </cell>
          <cell r="E3807" t="str">
            <v>84002070260</v>
          </cell>
          <cell r="F3807">
            <v>1</v>
          </cell>
          <cell r="G3807" t="str">
            <v>FREGONA</v>
          </cell>
          <cell r="H3807">
            <v>1</v>
          </cell>
          <cell r="I3807" t="str">
            <v>2 - NORD-EST</v>
          </cell>
          <cell r="J3807" t="str">
            <v>VENETO</v>
          </cell>
          <cell r="K3807">
            <v>5</v>
          </cell>
        </row>
        <row r="3808">
          <cell r="A3808">
            <v>2050840310</v>
          </cell>
          <cell r="B3808" t="str">
            <v>D854</v>
          </cell>
          <cell r="C3808" t="str">
            <v>000720557</v>
          </cell>
          <cell r="D3808" t="str">
            <v>569242930520724301</v>
          </cell>
          <cell r="E3808" t="str">
            <v>82001070265</v>
          </cell>
          <cell r="F3808">
            <v>1</v>
          </cell>
          <cell r="G3808" t="str">
            <v>GAIARINE</v>
          </cell>
          <cell r="H3808">
            <v>1</v>
          </cell>
          <cell r="I3808" t="str">
            <v>2 - NORD-EST</v>
          </cell>
          <cell r="J3808" t="str">
            <v>VENETO</v>
          </cell>
          <cell r="K3808">
            <v>5</v>
          </cell>
        </row>
        <row r="3809">
          <cell r="A3809">
            <v>2050840311</v>
          </cell>
          <cell r="B3809" t="str">
            <v>E021</v>
          </cell>
          <cell r="C3809" t="str">
            <v>000306733</v>
          </cell>
          <cell r="D3809" t="str">
            <v>548642929800443002</v>
          </cell>
          <cell r="E3809" t="str">
            <v>01475140263</v>
          </cell>
          <cell r="F3809">
            <v>1</v>
          </cell>
          <cell r="G3809" t="str">
            <v>GIAVERA DEL MONTELLO</v>
          </cell>
          <cell r="H3809">
            <v>1</v>
          </cell>
          <cell r="I3809" t="str">
            <v>2 - NORD-EST</v>
          </cell>
          <cell r="J3809" t="str">
            <v>VENETO</v>
          </cell>
          <cell r="K3809">
            <v>5</v>
          </cell>
        </row>
        <row r="3810">
          <cell r="A3810">
            <v>2050840320</v>
          </cell>
          <cell r="B3810" t="str">
            <v>E071</v>
          </cell>
          <cell r="C3810" t="str">
            <v>000720649</v>
          </cell>
          <cell r="D3810" t="str">
            <v>231942930516452801</v>
          </cell>
          <cell r="E3810" t="str">
            <v>82001250263</v>
          </cell>
          <cell r="F3810">
            <v>1</v>
          </cell>
          <cell r="G3810" t="str">
            <v>GODEGA DI SANT'URBANO</v>
          </cell>
          <cell r="H3810">
            <v>1</v>
          </cell>
          <cell r="I3810" t="str">
            <v>2 - NORD-EST</v>
          </cell>
          <cell r="J3810" t="str">
            <v>VENETO</v>
          </cell>
          <cell r="K3810">
            <v>5</v>
          </cell>
        </row>
        <row r="3811">
          <cell r="A3811">
            <v>2050840330</v>
          </cell>
          <cell r="B3811" t="str">
            <v>E092</v>
          </cell>
          <cell r="C3811" t="str">
            <v>011137771</v>
          </cell>
          <cell r="D3811" t="str">
            <v>977542930452687101</v>
          </cell>
          <cell r="E3811" t="str">
            <v>80011430263</v>
          </cell>
          <cell r="F3811">
            <v>1</v>
          </cell>
          <cell r="G3811" t="str">
            <v>GORGO AL MONTICANO</v>
          </cell>
          <cell r="H3811">
            <v>1</v>
          </cell>
          <cell r="I3811" t="str">
            <v>2 - NORD-EST</v>
          </cell>
          <cell r="J3811" t="str">
            <v>VENETO</v>
          </cell>
          <cell r="K3811">
            <v>5</v>
          </cell>
        </row>
        <row r="3812">
          <cell r="A3812">
            <v>2050840340</v>
          </cell>
          <cell r="B3812" t="str">
            <v>E373</v>
          </cell>
          <cell r="C3812" t="str">
            <v>000705204</v>
          </cell>
          <cell r="D3812" t="str">
            <v>534342929528923002</v>
          </cell>
          <cell r="E3812" t="str">
            <v>80008050264</v>
          </cell>
          <cell r="F3812">
            <v>1</v>
          </cell>
          <cell r="G3812" t="str">
            <v>ISTRANA</v>
          </cell>
          <cell r="H3812">
            <v>1</v>
          </cell>
          <cell r="I3812" t="str">
            <v>2 - NORD-EST</v>
          </cell>
          <cell r="J3812" t="str">
            <v>VENETO</v>
          </cell>
          <cell r="K3812">
            <v>5</v>
          </cell>
        </row>
        <row r="3813">
          <cell r="A3813">
            <v>2050840350</v>
          </cell>
          <cell r="B3813" t="str">
            <v>E692</v>
          </cell>
          <cell r="C3813" t="str">
            <v>000718156</v>
          </cell>
          <cell r="D3813" t="str">
            <v>184542930473060602</v>
          </cell>
          <cell r="E3813" t="str">
            <v>81003030269</v>
          </cell>
          <cell r="F3813">
            <v>1</v>
          </cell>
          <cell r="G3813" t="str">
            <v>LORIA</v>
          </cell>
          <cell r="H3813">
            <v>1</v>
          </cell>
          <cell r="I3813" t="str">
            <v>2 - NORD-EST</v>
          </cell>
          <cell r="J3813" t="str">
            <v>VENETO</v>
          </cell>
          <cell r="K3813">
            <v>5</v>
          </cell>
        </row>
        <row r="3814">
          <cell r="A3814">
            <v>2050840360</v>
          </cell>
          <cell r="B3814" t="str">
            <v>E893</v>
          </cell>
          <cell r="C3814" t="str">
            <v>000706992</v>
          </cell>
          <cell r="D3814" t="str">
            <v>703542930447435902</v>
          </cell>
          <cell r="E3814" t="str">
            <v>80010730267</v>
          </cell>
          <cell r="F3814">
            <v>1</v>
          </cell>
          <cell r="G3814" t="str">
            <v>MANSUÈ</v>
          </cell>
          <cell r="H3814">
            <v>1</v>
          </cell>
          <cell r="I3814" t="str">
            <v>2 - NORD-EST</v>
          </cell>
          <cell r="J3814" t="str">
            <v>VENETO</v>
          </cell>
          <cell r="K3814">
            <v>5</v>
          </cell>
        </row>
        <row r="3815">
          <cell r="A3815">
            <v>2050840370</v>
          </cell>
          <cell r="B3815" t="str">
            <v>E940</v>
          </cell>
          <cell r="C3815" t="str">
            <v>000722349</v>
          </cell>
          <cell r="D3815" t="str">
            <v>456842930477211101</v>
          </cell>
          <cell r="E3815" t="str">
            <v>82006050262</v>
          </cell>
          <cell r="F3815">
            <v>1</v>
          </cell>
          <cell r="G3815" t="str">
            <v>MARENO DI PIAVE</v>
          </cell>
          <cell r="H3815">
            <v>1</v>
          </cell>
          <cell r="I3815" t="str">
            <v>2 - NORD-EST</v>
          </cell>
          <cell r="J3815" t="str">
            <v>VENETO</v>
          </cell>
          <cell r="K3815">
            <v>5</v>
          </cell>
        </row>
        <row r="3816">
          <cell r="A3816">
            <v>2050840380</v>
          </cell>
          <cell r="B3816" t="str">
            <v>F009</v>
          </cell>
          <cell r="C3816" t="str">
            <v>000724367</v>
          </cell>
          <cell r="D3816" t="str">
            <v>968242930522030001</v>
          </cell>
          <cell r="E3816" t="str">
            <v>83002690267</v>
          </cell>
          <cell r="F3816">
            <v>1</v>
          </cell>
          <cell r="G3816" t="str">
            <v>MASER</v>
          </cell>
          <cell r="H3816">
            <v>1</v>
          </cell>
          <cell r="I3816" t="str">
            <v>2 - NORD-EST</v>
          </cell>
          <cell r="J3816" t="str">
            <v>VENETO</v>
          </cell>
          <cell r="K3816">
            <v>5</v>
          </cell>
        </row>
        <row r="3817">
          <cell r="A3817">
            <v>2050840390</v>
          </cell>
          <cell r="B3817" t="str">
            <v>F012</v>
          </cell>
          <cell r="C3817" t="str">
            <v>000705134</v>
          </cell>
          <cell r="D3817" t="str">
            <v>293642930164668102</v>
          </cell>
          <cell r="E3817" t="str">
            <v>80007930268</v>
          </cell>
          <cell r="F3817">
            <v>1</v>
          </cell>
          <cell r="G3817" t="str">
            <v>MASERADA SUL PIAVE</v>
          </cell>
          <cell r="H3817">
            <v>1</v>
          </cell>
          <cell r="I3817" t="str">
            <v>2 - NORD-EST</v>
          </cell>
          <cell r="J3817" t="str">
            <v>VENETO</v>
          </cell>
          <cell r="K3817">
            <v>5</v>
          </cell>
        </row>
        <row r="3818">
          <cell r="A3818">
            <v>2050840400</v>
          </cell>
          <cell r="B3818" t="str">
            <v>F088</v>
          </cell>
          <cell r="C3818" t="str">
            <v>000707842</v>
          </cell>
          <cell r="D3818" t="str">
            <v>865242930471612302</v>
          </cell>
          <cell r="E3818" t="str">
            <v>80012370260</v>
          </cell>
          <cell r="F3818">
            <v>1</v>
          </cell>
          <cell r="G3818" t="str">
            <v>MEDUNA DI LIVENZA</v>
          </cell>
          <cell r="H3818">
            <v>1</v>
          </cell>
          <cell r="I3818" t="str">
            <v>2 - NORD-EST</v>
          </cell>
          <cell r="J3818" t="str">
            <v>VENETO</v>
          </cell>
          <cell r="K3818">
            <v>5</v>
          </cell>
        </row>
        <row r="3819">
          <cell r="A3819">
            <v>2050840410</v>
          </cell>
          <cell r="B3819" t="str">
            <v>F190</v>
          </cell>
          <cell r="C3819" t="str">
            <v>000725664</v>
          </cell>
          <cell r="D3819" t="str">
            <v>996842930454202601</v>
          </cell>
          <cell r="E3819" t="str">
            <v>84000830269</v>
          </cell>
          <cell r="F3819">
            <v>1</v>
          </cell>
          <cell r="G3819" t="str">
            <v>MIANE</v>
          </cell>
          <cell r="H3819">
            <v>1</v>
          </cell>
          <cell r="I3819" t="str">
            <v>2 - NORD-EST</v>
          </cell>
          <cell r="J3819" t="str">
            <v>VENETO</v>
          </cell>
          <cell r="K3819">
            <v>5</v>
          </cell>
        </row>
        <row r="3820">
          <cell r="A3820">
            <v>2050840420</v>
          </cell>
          <cell r="B3820" t="str">
            <v>F269</v>
          </cell>
          <cell r="C3820" t="str">
            <v>000106851</v>
          </cell>
          <cell r="D3820" t="str">
            <v>713542930543641801</v>
          </cell>
          <cell r="E3820" t="str">
            <v>00565860269</v>
          </cell>
          <cell r="F3820">
            <v>1</v>
          </cell>
          <cell r="G3820" t="str">
            <v>MOGLIANO VENETO</v>
          </cell>
          <cell r="H3820">
            <v>1</v>
          </cell>
          <cell r="I3820" t="str">
            <v>2 - NORD-EST</v>
          </cell>
          <cell r="J3820" t="str">
            <v>VENETO</v>
          </cell>
          <cell r="K3820">
            <v>5</v>
          </cell>
        </row>
        <row r="3821">
          <cell r="A3821">
            <v>2050840430</v>
          </cell>
          <cell r="B3821" t="str">
            <v>F332</v>
          </cell>
          <cell r="C3821" t="str">
            <v>000705651</v>
          </cell>
          <cell r="D3821" t="str">
            <v>581142929514065002</v>
          </cell>
          <cell r="E3821" t="str">
            <v>80008690267</v>
          </cell>
          <cell r="F3821">
            <v>1</v>
          </cell>
          <cell r="G3821" t="str">
            <v>MONASTIER DI TREVISO</v>
          </cell>
          <cell r="H3821">
            <v>1</v>
          </cell>
          <cell r="I3821" t="str">
            <v>2 - NORD-EST</v>
          </cell>
          <cell r="J3821" t="str">
            <v>VENETO</v>
          </cell>
          <cell r="K3821">
            <v>5</v>
          </cell>
        </row>
        <row r="3822">
          <cell r="A3822">
            <v>2050840440</v>
          </cell>
          <cell r="B3822" t="str">
            <v>F360</v>
          </cell>
          <cell r="C3822" t="str">
            <v>000724422</v>
          </cell>
          <cell r="D3822" t="str">
            <v>239942930541439502</v>
          </cell>
          <cell r="E3822" t="str">
            <v>83002850267</v>
          </cell>
          <cell r="F3822">
            <v>1</v>
          </cell>
          <cell r="G3822" t="str">
            <v>MONFUMO</v>
          </cell>
          <cell r="H3822">
            <v>1</v>
          </cell>
          <cell r="I3822" t="str">
            <v>2 - NORD-EST</v>
          </cell>
          <cell r="J3822" t="str">
            <v>VENETO</v>
          </cell>
          <cell r="K3822">
            <v>5</v>
          </cell>
        </row>
        <row r="3823">
          <cell r="A3823">
            <v>2050840450</v>
          </cell>
          <cell r="B3823" t="str">
            <v>F443</v>
          </cell>
          <cell r="C3823" t="str">
            <v>000090337</v>
          </cell>
          <cell r="D3823" t="str">
            <v>227542930142494701</v>
          </cell>
          <cell r="E3823" t="str">
            <v>00471230268</v>
          </cell>
          <cell r="F3823">
            <v>1</v>
          </cell>
          <cell r="G3823" t="str">
            <v>MONTEBELLUNA</v>
          </cell>
          <cell r="H3823">
            <v>1</v>
          </cell>
          <cell r="I3823" t="str">
            <v>2 - NORD-EST</v>
          </cell>
          <cell r="J3823" t="str">
            <v>VENETO</v>
          </cell>
          <cell r="K3823">
            <v>5</v>
          </cell>
        </row>
        <row r="3824">
          <cell r="A3824">
            <v>2050840460</v>
          </cell>
          <cell r="B3824" t="str">
            <v>F725</v>
          </cell>
          <cell r="C3824" t="str">
            <v>000703875</v>
          </cell>
          <cell r="D3824" t="str">
            <v>524542929644301002</v>
          </cell>
          <cell r="E3824" t="str">
            <v>80006320263</v>
          </cell>
          <cell r="F3824">
            <v>1</v>
          </cell>
          <cell r="G3824" t="str">
            <v>MORGANO</v>
          </cell>
          <cell r="H3824">
            <v>1</v>
          </cell>
          <cell r="I3824" t="str">
            <v>2 - NORD-EST</v>
          </cell>
          <cell r="J3824" t="str">
            <v>VENETO</v>
          </cell>
          <cell r="K3824">
            <v>5</v>
          </cell>
        </row>
        <row r="3825">
          <cell r="A3825">
            <v>2050840470</v>
          </cell>
          <cell r="B3825" t="str">
            <v>F729</v>
          </cell>
          <cell r="C3825" t="str">
            <v>000093411</v>
          </cell>
          <cell r="D3825" t="str">
            <v>779842930528013401</v>
          </cell>
          <cell r="E3825" t="str">
            <v>00486670268</v>
          </cell>
          <cell r="F3825">
            <v>1</v>
          </cell>
          <cell r="G3825" t="str">
            <v>MORIAGO DELLA BATTAGLIA</v>
          </cell>
          <cell r="H3825">
            <v>1</v>
          </cell>
          <cell r="I3825" t="str">
            <v>2 - NORD-EST</v>
          </cell>
          <cell r="J3825" t="str">
            <v>VENETO</v>
          </cell>
          <cell r="K3825">
            <v>5</v>
          </cell>
        </row>
        <row r="3826">
          <cell r="A3826">
            <v>2050840480</v>
          </cell>
          <cell r="B3826" t="str">
            <v>F770</v>
          </cell>
          <cell r="C3826" t="str">
            <v>000707384</v>
          </cell>
          <cell r="D3826" t="str">
            <v>847042930473780002</v>
          </cell>
          <cell r="E3826" t="str">
            <v>80011450261</v>
          </cell>
          <cell r="F3826">
            <v>1</v>
          </cell>
          <cell r="G3826" t="str">
            <v>MOTTA DI LIVENZA</v>
          </cell>
          <cell r="H3826">
            <v>1</v>
          </cell>
          <cell r="I3826" t="str">
            <v>2 - NORD-EST</v>
          </cell>
          <cell r="J3826" t="str">
            <v>VENETO</v>
          </cell>
          <cell r="K3826">
            <v>5</v>
          </cell>
        </row>
        <row r="3827">
          <cell r="A3827">
            <v>2050840490</v>
          </cell>
          <cell r="B3827" t="str">
            <v>F872</v>
          </cell>
          <cell r="C3827" t="str">
            <v>000723698</v>
          </cell>
          <cell r="D3827" t="str">
            <v>691142930454716601</v>
          </cell>
          <cell r="E3827" t="str">
            <v>83001090261</v>
          </cell>
          <cell r="F3827">
            <v>1</v>
          </cell>
          <cell r="G3827" t="str">
            <v>NERVESA DELLA BATTAGLIA</v>
          </cell>
          <cell r="H3827">
            <v>1</v>
          </cell>
          <cell r="I3827" t="str">
            <v>2 - NORD-EST</v>
          </cell>
          <cell r="J3827" t="str">
            <v>VENETO</v>
          </cell>
          <cell r="K3827">
            <v>5</v>
          </cell>
        </row>
        <row r="3828">
          <cell r="A3828">
            <v>2050840500</v>
          </cell>
          <cell r="B3828" t="str">
            <v>F999</v>
          </cell>
          <cell r="C3828" t="str">
            <v>000047825</v>
          </cell>
          <cell r="D3828" t="str">
            <v>553442930457344001</v>
          </cell>
          <cell r="E3828" t="str">
            <v>00252240262</v>
          </cell>
          <cell r="F3828">
            <v>1</v>
          </cell>
          <cell r="G3828" t="str">
            <v>ODERZO</v>
          </cell>
          <cell r="H3828">
            <v>1</v>
          </cell>
          <cell r="I3828" t="str">
            <v>2 - NORD-EST</v>
          </cell>
          <cell r="J3828" t="str">
            <v>VENETO</v>
          </cell>
          <cell r="K3828">
            <v>5</v>
          </cell>
        </row>
        <row r="3829">
          <cell r="A3829">
            <v>2050840510</v>
          </cell>
          <cell r="B3829" t="str">
            <v>G115</v>
          </cell>
          <cell r="C3829" t="str">
            <v>011137784</v>
          </cell>
          <cell r="D3829" t="str">
            <v>202142930527320702</v>
          </cell>
          <cell r="E3829" t="str">
            <v>80011490267</v>
          </cell>
          <cell r="F3829">
            <v>1</v>
          </cell>
          <cell r="G3829" t="str">
            <v>ORMELLE</v>
          </cell>
          <cell r="H3829">
            <v>1</v>
          </cell>
          <cell r="I3829" t="str">
            <v>2 - NORD-EST</v>
          </cell>
          <cell r="J3829" t="str">
            <v>VENETO</v>
          </cell>
          <cell r="K3829">
            <v>5</v>
          </cell>
        </row>
        <row r="3830">
          <cell r="A3830">
            <v>2050840520</v>
          </cell>
          <cell r="B3830" t="str">
            <v>G123</v>
          </cell>
          <cell r="C3830" t="str">
            <v>000720715</v>
          </cell>
          <cell r="D3830" t="str">
            <v>765342930451224102</v>
          </cell>
          <cell r="E3830" t="str">
            <v>82001370269</v>
          </cell>
          <cell r="F3830">
            <v>1</v>
          </cell>
          <cell r="G3830" t="str">
            <v>ORSAGO</v>
          </cell>
          <cell r="H3830">
            <v>1</v>
          </cell>
          <cell r="I3830" t="str">
            <v>2 - NORD-EST</v>
          </cell>
          <cell r="J3830" t="str">
            <v>VENETO</v>
          </cell>
          <cell r="K3830">
            <v>5</v>
          </cell>
        </row>
        <row r="3831">
          <cell r="A3831">
            <v>2050840530</v>
          </cell>
          <cell r="B3831" t="str">
            <v>G221</v>
          </cell>
          <cell r="C3831" t="str">
            <v>000724444</v>
          </cell>
          <cell r="D3831" t="str">
            <v>653942930475971202</v>
          </cell>
          <cell r="E3831" t="str">
            <v>83002910269</v>
          </cell>
          <cell r="F3831">
            <v>1</v>
          </cell>
          <cell r="G3831" t="str">
            <v>PADERNO DEL GRAPPA</v>
          </cell>
          <cell r="H3831">
            <v>1</v>
          </cell>
          <cell r="I3831" t="str">
            <v>2 - NORD-EST</v>
          </cell>
          <cell r="J3831" t="str">
            <v>VENETO</v>
          </cell>
          <cell r="K3831">
            <v>5</v>
          </cell>
        </row>
        <row r="3832">
          <cell r="A3832">
            <v>2050840540</v>
          </cell>
          <cell r="B3832" t="str">
            <v>G229</v>
          </cell>
          <cell r="C3832" t="str">
            <v>000075790</v>
          </cell>
          <cell r="D3832" t="str">
            <v>506842930476150901</v>
          </cell>
          <cell r="E3832" t="str">
            <v>00389950262</v>
          </cell>
          <cell r="F3832">
            <v>1</v>
          </cell>
          <cell r="G3832" t="str">
            <v>PAESE</v>
          </cell>
          <cell r="H3832">
            <v>1</v>
          </cell>
          <cell r="I3832" t="str">
            <v>2 - NORD-EST</v>
          </cell>
          <cell r="J3832" t="str">
            <v>VENETO</v>
          </cell>
          <cell r="K3832">
            <v>5</v>
          </cell>
        </row>
        <row r="3833">
          <cell r="A3833">
            <v>2050840550</v>
          </cell>
          <cell r="B3833" t="str">
            <v>G408</v>
          </cell>
          <cell r="C3833" t="str">
            <v>000723748</v>
          </cell>
          <cell r="D3833" t="str">
            <v>886442930526393201</v>
          </cell>
          <cell r="E3833" t="str">
            <v>83001210265</v>
          </cell>
          <cell r="F3833">
            <v>1</v>
          </cell>
          <cell r="G3833" t="str">
            <v>PEDEROBBA</v>
          </cell>
          <cell r="H3833">
            <v>1</v>
          </cell>
          <cell r="I3833" t="str">
            <v>2 - NORD-EST</v>
          </cell>
          <cell r="J3833" t="str">
            <v>VENETO</v>
          </cell>
          <cell r="K3833">
            <v>5</v>
          </cell>
        </row>
        <row r="3834">
          <cell r="A3834">
            <v>2050840560</v>
          </cell>
          <cell r="B3834" t="str">
            <v>G645</v>
          </cell>
          <cell r="C3834" t="str">
            <v>000085621</v>
          </cell>
          <cell r="D3834" t="str">
            <v>893742930463306101</v>
          </cell>
          <cell r="E3834" t="str">
            <v>00445940265</v>
          </cell>
          <cell r="F3834">
            <v>1</v>
          </cell>
          <cell r="G3834" t="str">
            <v>PIEVE DI SOLIGO</v>
          </cell>
          <cell r="H3834">
            <v>1</v>
          </cell>
          <cell r="I3834" t="str">
            <v>2 - NORD-EST</v>
          </cell>
          <cell r="J3834" t="str">
            <v>VENETO</v>
          </cell>
          <cell r="K3834">
            <v>5</v>
          </cell>
        </row>
        <row r="3835">
          <cell r="A3835">
            <v>2050840570</v>
          </cell>
          <cell r="B3835" t="str">
            <v>G846</v>
          </cell>
          <cell r="C3835" t="str">
            <v>000707423</v>
          </cell>
          <cell r="D3835" t="str">
            <v>518142930464255502</v>
          </cell>
          <cell r="E3835" t="str">
            <v>80011510262</v>
          </cell>
          <cell r="F3835">
            <v>1</v>
          </cell>
          <cell r="G3835" t="str">
            <v>PONTE DI PIAVE</v>
          </cell>
          <cell r="H3835">
            <v>1</v>
          </cell>
          <cell r="I3835" t="str">
            <v>2 - NORD-EST</v>
          </cell>
          <cell r="J3835" t="str">
            <v>VENETO</v>
          </cell>
          <cell r="K3835">
            <v>5</v>
          </cell>
        </row>
        <row r="3836">
          <cell r="A3836">
            <v>2050840580</v>
          </cell>
          <cell r="B3836" t="str">
            <v>G875</v>
          </cell>
          <cell r="C3836" t="str">
            <v>000099216</v>
          </cell>
          <cell r="D3836" t="str">
            <v>503542930544768701</v>
          </cell>
          <cell r="E3836" t="str">
            <v>00517500260</v>
          </cell>
          <cell r="F3836">
            <v>1</v>
          </cell>
          <cell r="G3836" t="str">
            <v>PONZANO VENETO</v>
          </cell>
          <cell r="H3836">
            <v>1</v>
          </cell>
          <cell r="I3836" t="str">
            <v>2 - NORD-EST</v>
          </cell>
          <cell r="J3836" t="str">
            <v>VENETO</v>
          </cell>
          <cell r="K3836">
            <v>5</v>
          </cell>
        </row>
        <row r="3837">
          <cell r="A3837">
            <v>2050840590</v>
          </cell>
          <cell r="B3837" t="str">
            <v>G909</v>
          </cell>
          <cell r="C3837" t="str">
            <v>011137793</v>
          </cell>
          <cell r="D3837" t="str">
            <v>123242929642362602</v>
          </cell>
          <cell r="E3837" t="str">
            <v>80011530260</v>
          </cell>
          <cell r="F3837">
            <v>1</v>
          </cell>
          <cell r="G3837" t="str">
            <v>PORTOBUFFOLÈ</v>
          </cell>
          <cell r="H3837">
            <v>1</v>
          </cell>
          <cell r="I3837" t="str">
            <v>2 - NORD-EST</v>
          </cell>
          <cell r="J3837" t="str">
            <v>VENETO</v>
          </cell>
          <cell r="K3837">
            <v>5</v>
          </cell>
        </row>
        <row r="3838">
          <cell r="A3838">
            <v>2050840600</v>
          </cell>
          <cell r="B3838" t="str">
            <v>G933</v>
          </cell>
          <cell r="C3838" t="str">
            <v>000724471</v>
          </cell>
          <cell r="D3838" t="str">
            <v>565842930455500602</v>
          </cell>
          <cell r="E3838" t="str">
            <v>83002990261</v>
          </cell>
          <cell r="F3838">
            <v>1</v>
          </cell>
          <cell r="G3838" t="str">
            <v>POSSAGNO</v>
          </cell>
          <cell r="H3838">
            <v>1</v>
          </cell>
          <cell r="I3838" t="str">
            <v>2 - NORD-EST</v>
          </cell>
          <cell r="J3838" t="str">
            <v>VENETO</v>
          </cell>
          <cell r="K3838">
            <v>5</v>
          </cell>
        </row>
        <row r="3839">
          <cell r="A3839">
            <v>2050840610</v>
          </cell>
          <cell r="B3839" t="str">
            <v>G944</v>
          </cell>
          <cell r="C3839" t="str">
            <v>000705494</v>
          </cell>
          <cell r="D3839" t="str">
            <v>855842930526750501</v>
          </cell>
          <cell r="E3839" t="str">
            <v>80008450266</v>
          </cell>
          <cell r="F3839">
            <v>1</v>
          </cell>
          <cell r="G3839" t="str">
            <v>POVEGLIANO</v>
          </cell>
          <cell r="H3839">
            <v>1</v>
          </cell>
          <cell r="I3839" t="str">
            <v>2 - NORD-EST</v>
          </cell>
          <cell r="J3839" t="str">
            <v>VENETO</v>
          </cell>
          <cell r="K3839">
            <v>5</v>
          </cell>
        </row>
        <row r="3840">
          <cell r="A3840">
            <v>2050840620</v>
          </cell>
          <cell r="B3840" t="str">
            <v>H022</v>
          </cell>
          <cell r="C3840" t="str">
            <v>000706656</v>
          </cell>
          <cell r="D3840" t="str">
            <v>476242930528458102</v>
          </cell>
          <cell r="E3840" t="str">
            <v>80010170266</v>
          </cell>
          <cell r="F3840">
            <v>1</v>
          </cell>
          <cell r="G3840" t="str">
            <v>PREGANZIOL</v>
          </cell>
          <cell r="H3840">
            <v>1</v>
          </cell>
          <cell r="I3840" t="str">
            <v>2 - NORD-EST</v>
          </cell>
          <cell r="J3840" t="str">
            <v>VENETO</v>
          </cell>
          <cell r="K3840">
            <v>5</v>
          </cell>
        </row>
        <row r="3841">
          <cell r="A3841">
            <v>2050840630</v>
          </cell>
          <cell r="B3841" t="str">
            <v>H131</v>
          </cell>
          <cell r="C3841" t="str">
            <v>000705382</v>
          </cell>
          <cell r="D3841" t="str">
            <v>356542930547187501</v>
          </cell>
          <cell r="E3841" t="str">
            <v>80008290266</v>
          </cell>
          <cell r="F3841">
            <v>1</v>
          </cell>
          <cell r="G3841" t="str">
            <v>QUINTO DI TREVISO</v>
          </cell>
          <cell r="H3841">
            <v>1</v>
          </cell>
          <cell r="I3841" t="str">
            <v>2 - NORD-EST</v>
          </cell>
          <cell r="J3841" t="str">
            <v>VENETO</v>
          </cell>
          <cell r="K3841">
            <v>5</v>
          </cell>
        </row>
        <row r="3842">
          <cell r="A3842">
            <v>2050840640</v>
          </cell>
          <cell r="B3842" t="str">
            <v>H220</v>
          </cell>
          <cell r="C3842" t="str">
            <v>000720876</v>
          </cell>
          <cell r="D3842" t="str">
            <v>819742930475517901</v>
          </cell>
          <cell r="E3842" t="str">
            <v>82001670262</v>
          </cell>
          <cell r="F3842">
            <v>1</v>
          </cell>
          <cell r="G3842" t="str">
            <v>REFRONTOLO</v>
          </cell>
          <cell r="H3842">
            <v>1</v>
          </cell>
          <cell r="I3842" t="str">
            <v>2 - NORD-EST</v>
          </cell>
          <cell r="J3842" t="str">
            <v>VENETO</v>
          </cell>
          <cell r="K3842">
            <v>5</v>
          </cell>
        </row>
        <row r="3843">
          <cell r="A3843">
            <v>2050840650</v>
          </cell>
          <cell r="B3843" t="str">
            <v>H238</v>
          </cell>
          <cell r="C3843" t="str">
            <v>000716780</v>
          </cell>
          <cell r="D3843" t="str">
            <v>111142930549694901</v>
          </cell>
          <cell r="E3843" t="str">
            <v>81000610261</v>
          </cell>
          <cell r="F3843">
            <v>1</v>
          </cell>
          <cell r="G3843" t="str">
            <v>RESANA</v>
          </cell>
          <cell r="H3843">
            <v>1</v>
          </cell>
          <cell r="I3843" t="str">
            <v>2 - NORD-EST</v>
          </cell>
          <cell r="J3843" t="str">
            <v>VENETO</v>
          </cell>
          <cell r="K3843">
            <v>5</v>
          </cell>
        </row>
        <row r="3844">
          <cell r="A3844">
            <v>2050840660</v>
          </cell>
          <cell r="B3844" t="str">
            <v>H253</v>
          </cell>
          <cell r="C3844" t="str">
            <v>000725667</v>
          </cell>
          <cell r="D3844" t="str">
            <v>833742930539239902</v>
          </cell>
          <cell r="E3844" t="str">
            <v>84000850267</v>
          </cell>
          <cell r="F3844">
            <v>1</v>
          </cell>
          <cell r="G3844" t="str">
            <v>REVINE LAGO</v>
          </cell>
          <cell r="H3844">
            <v>1</v>
          </cell>
          <cell r="I3844" t="str">
            <v>2 - NORD-EST</v>
          </cell>
          <cell r="J3844" t="str">
            <v>VENETO</v>
          </cell>
          <cell r="K3844">
            <v>5</v>
          </cell>
        </row>
        <row r="3845">
          <cell r="A3845">
            <v>2050840670</v>
          </cell>
          <cell r="B3845" t="str">
            <v>H280</v>
          </cell>
          <cell r="C3845" t="str">
            <v>000717901</v>
          </cell>
          <cell r="D3845" t="str">
            <v>925142930525855502</v>
          </cell>
          <cell r="E3845" t="str">
            <v>81002490266</v>
          </cell>
          <cell r="F3845">
            <v>1</v>
          </cell>
          <cell r="G3845" t="str">
            <v>RIESE PIO X</v>
          </cell>
          <cell r="H3845">
            <v>1</v>
          </cell>
          <cell r="I3845" t="str">
            <v>2 - NORD-EST</v>
          </cell>
          <cell r="J3845" t="str">
            <v>VENETO</v>
          </cell>
          <cell r="K3845">
            <v>5</v>
          </cell>
        </row>
        <row r="3846">
          <cell r="A3846">
            <v>2050840680</v>
          </cell>
          <cell r="B3846" t="str">
            <v>H523</v>
          </cell>
          <cell r="C3846" t="str">
            <v>000706150</v>
          </cell>
          <cell r="D3846" t="str">
            <v>349842930537161802</v>
          </cell>
          <cell r="E3846" t="str">
            <v>80009430267</v>
          </cell>
          <cell r="F3846">
            <v>1</v>
          </cell>
          <cell r="G3846" t="str">
            <v>RONCADE</v>
          </cell>
          <cell r="H3846">
            <v>1</v>
          </cell>
          <cell r="I3846" t="str">
            <v>2 - NORD-EST</v>
          </cell>
          <cell r="J3846" t="str">
            <v>VENETO</v>
          </cell>
          <cell r="K3846">
            <v>5</v>
          </cell>
        </row>
        <row r="3847">
          <cell r="A3847">
            <v>2050840690</v>
          </cell>
          <cell r="B3847" t="str">
            <v>H706</v>
          </cell>
          <cell r="C3847" t="str">
            <v>000707816</v>
          </cell>
          <cell r="D3847" t="str">
            <v>573842930453679001</v>
          </cell>
          <cell r="E3847" t="str">
            <v>80012290260</v>
          </cell>
          <cell r="F3847">
            <v>1</v>
          </cell>
          <cell r="G3847" t="str">
            <v>SALGAREDA</v>
          </cell>
          <cell r="H3847">
            <v>1</v>
          </cell>
          <cell r="I3847" t="str">
            <v>2 - NORD-EST</v>
          </cell>
          <cell r="J3847" t="str">
            <v>VENETO</v>
          </cell>
          <cell r="K3847">
            <v>5</v>
          </cell>
        </row>
        <row r="3848">
          <cell r="A3848">
            <v>2050840700</v>
          </cell>
          <cell r="B3848" t="str">
            <v>H781</v>
          </cell>
          <cell r="C3848" t="str">
            <v>000706034</v>
          </cell>
          <cell r="D3848" t="str">
            <v>265142930474007702</v>
          </cell>
          <cell r="E3848" t="str">
            <v>80009250269</v>
          </cell>
          <cell r="F3848">
            <v>1</v>
          </cell>
          <cell r="G3848" t="str">
            <v>SAN BIAGIO DI CALLALTA</v>
          </cell>
          <cell r="H3848">
            <v>1</v>
          </cell>
          <cell r="I3848" t="str">
            <v>2 - NORD-EST</v>
          </cell>
          <cell r="J3848" t="str">
            <v>VENETO</v>
          </cell>
          <cell r="K3848">
            <v>5</v>
          </cell>
        </row>
        <row r="3849">
          <cell r="A3849">
            <v>2050840710</v>
          </cell>
          <cell r="B3849" t="str">
            <v>H843</v>
          </cell>
          <cell r="C3849" t="str">
            <v>000721449</v>
          </cell>
          <cell r="D3849" t="str">
            <v>885142930477436202</v>
          </cell>
          <cell r="E3849" t="str">
            <v>82002790267</v>
          </cell>
          <cell r="F3849">
            <v>1</v>
          </cell>
          <cell r="G3849" t="str">
            <v>SAN FIOR</v>
          </cell>
          <cell r="H3849">
            <v>1</v>
          </cell>
          <cell r="I3849" t="str">
            <v>2 - NORD-EST</v>
          </cell>
          <cell r="J3849" t="str">
            <v>VENETO</v>
          </cell>
          <cell r="K3849">
            <v>5</v>
          </cell>
        </row>
        <row r="3850">
          <cell r="A3850">
            <v>2050840720</v>
          </cell>
          <cell r="B3850" t="str">
            <v>I103</v>
          </cell>
          <cell r="C3850" t="str">
            <v>000103810</v>
          </cell>
          <cell r="D3850" t="str">
            <v>751842930476377802</v>
          </cell>
          <cell r="E3850" t="str">
            <v>00545580268</v>
          </cell>
          <cell r="F3850">
            <v>1</v>
          </cell>
          <cell r="G3850" t="str">
            <v>SAN PIETRO DI FELETTO</v>
          </cell>
          <cell r="H3850">
            <v>1</v>
          </cell>
          <cell r="I3850" t="str">
            <v>2 - NORD-EST</v>
          </cell>
          <cell r="J3850" t="str">
            <v>VENETO</v>
          </cell>
          <cell r="K3850">
            <v>5</v>
          </cell>
        </row>
        <row r="3851">
          <cell r="A3851">
            <v>2050840730</v>
          </cell>
          <cell r="B3851" t="str">
            <v>I124</v>
          </cell>
          <cell r="C3851" t="str">
            <v>000707707</v>
          </cell>
          <cell r="D3851" t="str">
            <v>741142930450133202</v>
          </cell>
          <cell r="E3851" t="str">
            <v>80012050268</v>
          </cell>
          <cell r="F3851">
            <v>1</v>
          </cell>
          <cell r="G3851" t="str">
            <v>SAN POLO DI PIAVE</v>
          </cell>
          <cell r="H3851">
            <v>1</v>
          </cell>
          <cell r="I3851" t="str">
            <v>2 - NORD-EST</v>
          </cell>
          <cell r="J3851" t="str">
            <v>VENETO</v>
          </cell>
          <cell r="K3851">
            <v>5</v>
          </cell>
        </row>
        <row r="3852">
          <cell r="A3852">
            <v>2050840740</v>
          </cell>
          <cell r="B3852" t="str">
            <v>I221</v>
          </cell>
          <cell r="C3852" t="str">
            <v>000721442</v>
          </cell>
          <cell r="D3852" t="str">
            <v>594642930449328501</v>
          </cell>
          <cell r="E3852" t="str">
            <v>82002770269</v>
          </cell>
          <cell r="F3852">
            <v>1</v>
          </cell>
          <cell r="G3852" t="str">
            <v>SANTA LUCIA DI PIAVE</v>
          </cell>
          <cell r="H3852">
            <v>1</v>
          </cell>
          <cell r="I3852" t="str">
            <v>2 - NORD-EST</v>
          </cell>
          <cell r="J3852" t="str">
            <v>VENETO</v>
          </cell>
          <cell r="K3852">
            <v>5</v>
          </cell>
        </row>
        <row r="3853">
          <cell r="A3853">
            <v>2050840750</v>
          </cell>
          <cell r="B3853" t="str">
            <v>I382</v>
          </cell>
          <cell r="C3853" t="str">
            <v>000721030</v>
          </cell>
          <cell r="D3853" t="str">
            <v>713342930479106802</v>
          </cell>
          <cell r="E3853" t="str">
            <v>82001950268</v>
          </cell>
          <cell r="F3853">
            <v>1</v>
          </cell>
          <cell r="G3853" t="str">
            <v>SAN VENDEMIANO</v>
          </cell>
          <cell r="H3853">
            <v>1</v>
          </cell>
          <cell r="I3853" t="str">
            <v>2 - NORD-EST</v>
          </cell>
          <cell r="J3853" t="str">
            <v>VENETO</v>
          </cell>
          <cell r="K3853">
            <v>5</v>
          </cell>
        </row>
        <row r="3854">
          <cell r="A3854">
            <v>2050840760</v>
          </cell>
          <cell r="B3854" t="str">
            <v>I417</v>
          </cell>
          <cell r="C3854" t="str">
            <v>000724509</v>
          </cell>
          <cell r="D3854" t="str">
            <v>254642930549295101</v>
          </cell>
          <cell r="E3854" t="str">
            <v>83003130263</v>
          </cell>
          <cell r="F3854">
            <v>1</v>
          </cell>
          <cell r="G3854" t="str">
            <v>SAN ZENONE DEGLI EZZELINI</v>
          </cell>
          <cell r="H3854">
            <v>1</v>
          </cell>
          <cell r="I3854" t="str">
            <v>2 - NORD-EST</v>
          </cell>
          <cell r="J3854" t="str">
            <v>VENETO</v>
          </cell>
          <cell r="K3854">
            <v>5</v>
          </cell>
        </row>
        <row r="3855">
          <cell r="A3855">
            <v>2050840770</v>
          </cell>
          <cell r="B3855" t="str">
            <v>I435</v>
          </cell>
          <cell r="C3855" t="str">
            <v>000725671</v>
          </cell>
          <cell r="D3855" t="str">
            <v>934142930530981902</v>
          </cell>
          <cell r="E3855" t="str">
            <v>84000870265</v>
          </cell>
          <cell r="F3855">
            <v>1</v>
          </cell>
          <cell r="G3855" t="str">
            <v>SARMEDE</v>
          </cell>
          <cell r="H3855">
            <v>1</v>
          </cell>
          <cell r="I3855" t="str">
            <v>2 - NORD-EST</v>
          </cell>
          <cell r="J3855" t="str">
            <v>VENETO</v>
          </cell>
          <cell r="K3855">
            <v>5</v>
          </cell>
        </row>
        <row r="3856">
          <cell r="A3856">
            <v>2050840780</v>
          </cell>
          <cell r="B3856" t="str">
            <v>I578</v>
          </cell>
          <cell r="C3856" t="str">
            <v>000724638</v>
          </cell>
          <cell r="D3856" t="str">
            <v>634242930480300802</v>
          </cell>
          <cell r="E3856" t="str">
            <v>83003610264</v>
          </cell>
          <cell r="F3856">
            <v>1</v>
          </cell>
          <cell r="G3856" t="str">
            <v>SEGUSINO</v>
          </cell>
          <cell r="H3856">
            <v>1</v>
          </cell>
          <cell r="I3856" t="str">
            <v>2 - NORD-EST</v>
          </cell>
          <cell r="J3856" t="str">
            <v>VENETO</v>
          </cell>
          <cell r="K3856">
            <v>5</v>
          </cell>
        </row>
        <row r="3857">
          <cell r="A3857">
            <v>2050840790</v>
          </cell>
          <cell r="B3857" t="str">
            <v>I635</v>
          </cell>
          <cell r="C3857" t="str">
            <v>000103981</v>
          </cell>
          <cell r="D3857" t="str">
            <v>142542930528712602</v>
          </cell>
          <cell r="E3857" t="str">
            <v>00546910266</v>
          </cell>
          <cell r="F3857">
            <v>1</v>
          </cell>
          <cell r="G3857" t="str">
            <v>SERNAGLIA DELLA BATTAGLIA</v>
          </cell>
          <cell r="H3857">
            <v>1</v>
          </cell>
          <cell r="I3857" t="str">
            <v>2 - NORD-EST</v>
          </cell>
          <cell r="J3857" t="str">
            <v>VENETO</v>
          </cell>
          <cell r="K3857">
            <v>5</v>
          </cell>
        </row>
        <row r="3858">
          <cell r="A3858">
            <v>2050840800</v>
          </cell>
          <cell r="B3858" t="str">
            <v>F116</v>
          </cell>
          <cell r="C3858" t="str">
            <v>000704959</v>
          </cell>
          <cell r="D3858" t="str">
            <v>238042929765913402</v>
          </cell>
          <cell r="E3858" t="str">
            <v>80007710264</v>
          </cell>
          <cell r="F3858">
            <v>1</v>
          </cell>
          <cell r="G3858" t="str">
            <v>SILEA</v>
          </cell>
          <cell r="H3858">
            <v>1</v>
          </cell>
          <cell r="I3858" t="str">
            <v>2 - NORD-EST</v>
          </cell>
          <cell r="J3858" t="str">
            <v>VENETO</v>
          </cell>
          <cell r="K3858">
            <v>5</v>
          </cell>
        </row>
        <row r="3859">
          <cell r="A3859">
            <v>2050840810</v>
          </cell>
          <cell r="B3859" t="str">
            <v>I927</v>
          </cell>
          <cell r="C3859" t="str">
            <v>000756918</v>
          </cell>
          <cell r="D3859" t="str">
            <v>767742930527127401</v>
          </cell>
          <cell r="E3859" t="str">
            <v>00360180269</v>
          </cell>
          <cell r="F3859">
            <v>1</v>
          </cell>
          <cell r="G3859" t="str">
            <v>SPRESIANO</v>
          </cell>
          <cell r="H3859">
            <v>1</v>
          </cell>
          <cell r="I3859" t="str">
            <v>2 - NORD-EST</v>
          </cell>
          <cell r="J3859" t="str">
            <v>VENETO</v>
          </cell>
          <cell r="K3859">
            <v>5</v>
          </cell>
        </row>
        <row r="3860">
          <cell r="A3860">
            <v>2050840820</v>
          </cell>
          <cell r="B3860" t="str">
            <v>L014</v>
          </cell>
          <cell r="C3860" t="str">
            <v>000721434</v>
          </cell>
          <cell r="D3860" t="str">
            <v>885942930460737202</v>
          </cell>
          <cell r="E3860" t="str">
            <v>82002750261</v>
          </cell>
          <cell r="F3860">
            <v>1</v>
          </cell>
          <cell r="G3860" t="str">
            <v>SUSEGANA</v>
          </cell>
          <cell r="H3860">
            <v>1</v>
          </cell>
          <cell r="I3860" t="str">
            <v>2 - NORD-EST</v>
          </cell>
          <cell r="J3860" t="str">
            <v>VENETO</v>
          </cell>
          <cell r="K3860">
            <v>5</v>
          </cell>
        </row>
        <row r="3861">
          <cell r="A3861">
            <v>2050840830</v>
          </cell>
          <cell r="B3861" t="str">
            <v>L058</v>
          </cell>
          <cell r="C3861" t="str">
            <v>000725677</v>
          </cell>
          <cell r="D3861" t="str">
            <v>769742929839403502</v>
          </cell>
          <cell r="E3861" t="str">
            <v>84000890263</v>
          </cell>
          <cell r="F3861">
            <v>1</v>
          </cell>
          <cell r="G3861" t="str">
            <v>TARZO</v>
          </cell>
          <cell r="H3861">
            <v>1</v>
          </cell>
          <cell r="I3861" t="str">
            <v>2 - NORD-EST</v>
          </cell>
          <cell r="J3861" t="str">
            <v>VENETO</v>
          </cell>
          <cell r="K3861">
            <v>5</v>
          </cell>
        </row>
        <row r="3862">
          <cell r="A3862">
            <v>2050840840</v>
          </cell>
          <cell r="B3862" t="str">
            <v>L402</v>
          </cell>
          <cell r="C3862" t="str">
            <v>000723832</v>
          </cell>
          <cell r="D3862" t="str">
            <v>552642930476017702</v>
          </cell>
          <cell r="E3862" t="str">
            <v>83001370267</v>
          </cell>
          <cell r="F3862">
            <v>1</v>
          </cell>
          <cell r="G3862" t="str">
            <v>TREVIGNANO</v>
          </cell>
          <cell r="H3862">
            <v>1</v>
          </cell>
          <cell r="I3862" t="str">
            <v>2 - NORD-EST</v>
          </cell>
          <cell r="J3862" t="str">
            <v>VENETO</v>
          </cell>
          <cell r="K3862">
            <v>5</v>
          </cell>
        </row>
        <row r="3863">
          <cell r="A3863">
            <v>2050840850</v>
          </cell>
          <cell r="B3863" t="str">
            <v>L407</v>
          </cell>
          <cell r="C3863" t="str">
            <v>000704633</v>
          </cell>
          <cell r="D3863" t="str">
            <v>227142930477466802</v>
          </cell>
          <cell r="E3863" t="str">
            <v>80007310263</v>
          </cell>
          <cell r="F3863">
            <v>1</v>
          </cell>
          <cell r="G3863" t="str">
            <v>TREVISO</v>
          </cell>
          <cell r="H3863">
            <v>1</v>
          </cell>
          <cell r="I3863" t="str">
            <v>2 - NORD-EST</v>
          </cell>
          <cell r="J3863" t="str">
            <v>VENETO</v>
          </cell>
          <cell r="K3863">
            <v>5</v>
          </cell>
        </row>
        <row r="3864">
          <cell r="A3864">
            <v>2050840860</v>
          </cell>
          <cell r="B3864" t="str">
            <v>L565</v>
          </cell>
          <cell r="C3864" t="str">
            <v>000724873</v>
          </cell>
          <cell r="D3864" t="str">
            <v>705842930539803201</v>
          </cell>
          <cell r="E3864" t="str">
            <v>83004910267</v>
          </cell>
          <cell r="F3864">
            <v>1</v>
          </cell>
          <cell r="G3864" t="str">
            <v>VALDOBBIADENE</v>
          </cell>
          <cell r="H3864">
            <v>1</v>
          </cell>
          <cell r="I3864" t="str">
            <v>2 - NORD-EST</v>
          </cell>
          <cell r="J3864" t="str">
            <v>VENETO</v>
          </cell>
          <cell r="K3864">
            <v>5</v>
          </cell>
        </row>
        <row r="3865">
          <cell r="A3865">
            <v>2050840870</v>
          </cell>
          <cell r="B3865" t="str">
            <v>L700</v>
          </cell>
          <cell r="C3865" t="str">
            <v>000721405</v>
          </cell>
          <cell r="D3865" t="str">
            <v>733642930466511702</v>
          </cell>
          <cell r="E3865" t="str">
            <v>82002690269</v>
          </cell>
          <cell r="F3865">
            <v>1</v>
          </cell>
          <cell r="G3865" t="str">
            <v>VAZZOLA</v>
          </cell>
          <cell r="H3865">
            <v>1</v>
          </cell>
          <cell r="I3865" t="str">
            <v>2 - NORD-EST</v>
          </cell>
          <cell r="J3865" t="str">
            <v>VENETO</v>
          </cell>
          <cell r="K3865">
            <v>5</v>
          </cell>
        </row>
        <row r="3866">
          <cell r="A3866">
            <v>2050840880</v>
          </cell>
          <cell r="B3866" t="str">
            <v>L706</v>
          </cell>
          <cell r="C3866" t="str">
            <v>000037444</v>
          </cell>
          <cell r="D3866" t="str">
            <v>923742930532311502</v>
          </cell>
          <cell r="E3866" t="str">
            <v>00208680264</v>
          </cell>
          <cell r="F3866">
            <v>1</v>
          </cell>
          <cell r="G3866" t="str">
            <v>VEDELAGO</v>
          </cell>
          <cell r="H3866">
            <v>1</v>
          </cell>
          <cell r="I3866" t="str">
            <v>2 - NORD-EST</v>
          </cell>
          <cell r="J3866" t="str">
            <v>VENETO</v>
          </cell>
          <cell r="K3866">
            <v>5</v>
          </cell>
        </row>
        <row r="3867">
          <cell r="A3867">
            <v>2050840890</v>
          </cell>
          <cell r="B3867" t="str">
            <v>L856</v>
          </cell>
          <cell r="C3867" t="str">
            <v>000724647</v>
          </cell>
          <cell r="D3867" t="str">
            <v>247542930455305002</v>
          </cell>
          <cell r="E3867" t="str">
            <v>83003650260</v>
          </cell>
          <cell r="F3867">
            <v>1</v>
          </cell>
          <cell r="G3867" t="str">
            <v>VIDOR</v>
          </cell>
          <cell r="H3867">
            <v>1</v>
          </cell>
          <cell r="I3867" t="str">
            <v>2 - NORD-EST</v>
          </cell>
          <cell r="J3867" t="str">
            <v>VENETO</v>
          </cell>
          <cell r="K3867">
            <v>5</v>
          </cell>
        </row>
        <row r="3868">
          <cell r="A3868">
            <v>2050840900</v>
          </cell>
          <cell r="B3868" t="str">
            <v>M048</v>
          </cell>
          <cell r="C3868" t="str">
            <v>000704817</v>
          </cell>
          <cell r="D3868" t="str">
            <v>819142930541095801</v>
          </cell>
          <cell r="E3868" t="str">
            <v>80007530266</v>
          </cell>
          <cell r="F3868">
            <v>1</v>
          </cell>
          <cell r="G3868" t="str">
            <v>VILLORBA</v>
          </cell>
          <cell r="H3868">
            <v>1</v>
          </cell>
          <cell r="I3868" t="str">
            <v>2 - NORD-EST</v>
          </cell>
          <cell r="J3868" t="str">
            <v>VENETO</v>
          </cell>
          <cell r="K3868">
            <v>5</v>
          </cell>
        </row>
        <row r="3869">
          <cell r="A3869">
            <v>2050840910</v>
          </cell>
          <cell r="B3869" t="str">
            <v>M089</v>
          </cell>
          <cell r="C3869" t="str">
            <v>000093399</v>
          </cell>
          <cell r="D3869" t="str">
            <v>937042930527302401</v>
          </cell>
          <cell r="E3869" t="str">
            <v>00486620263</v>
          </cell>
          <cell r="F3869">
            <v>1</v>
          </cell>
          <cell r="G3869" t="str">
            <v>VITTORIO VENETO</v>
          </cell>
          <cell r="H3869">
            <v>1</v>
          </cell>
          <cell r="I3869" t="str">
            <v>2 - NORD-EST</v>
          </cell>
          <cell r="J3869" t="str">
            <v>VENETO</v>
          </cell>
          <cell r="K3869">
            <v>5</v>
          </cell>
        </row>
        <row r="3870">
          <cell r="A3870">
            <v>2050840920</v>
          </cell>
          <cell r="B3870" t="str">
            <v>M118</v>
          </cell>
          <cell r="C3870" t="str">
            <v>000101355</v>
          </cell>
          <cell r="D3870" t="str">
            <v>692142930465080401</v>
          </cell>
          <cell r="E3870" t="str">
            <v>00529220261</v>
          </cell>
          <cell r="F3870">
            <v>1</v>
          </cell>
          <cell r="G3870" t="str">
            <v>VOLPAGO DEL MONTELLO</v>
          </cell>
          <cell r="H3870">
            <v>1</v>
          </cell>
          <cell r="I3870" t="str">
            <v>2 - NORD-EST</v>
          </cell>
          <cell r="J3870" t="str">
            <v>VENETO</v>
          </cell>
          <cell r="K3870">
            <v>5</v>
          </cell>
        </row>
        <row r="3871">
          <cell r="A3871">
            <v>2050840930</v>
          </cell>
          <cell r="B3871" t="str">
            <v>M163</v>
          </cell>
          <cell r="C3871" t="str">
            <v>000704734</v>
          </cell>
          <cell r="D3871" t="str">
            <v>965442930466459402</v>
          </cell>
          <cell r="E3871" t="str">
            <v>80007430269</v>
          </cell>
          <cell r="F3871">
            <v>1</v>
          </cell>
          <cell r="G3871" t="str">
            <v>ZENSON DI PIAVE</v>
          </cell>
          <cell r="H3871">
            <v>1</v>
          </cell>
          <cell r="I3871" t="str">
            <v>2 - NORD-EST</v>
          </cell>
          <cell r="J3871" t="str">
            <v>VENETO</v>
          </cell>
          <cell r="K3871">
            <v>5</v>
          </cell>
        </row>
        <row r="3872">
          <cell r="A3872">
            <v>2050840940</v>
          </cell>
          <cell r="B3872" t="str">
            <v>M171</v>
          </cell>
          <cell r="C3872" t="str">
            <v>000704697</v>
          </cell>
          <cell r="D3872" t="str">
            <v>563442930478766302</v>
          </cell>
          <cell r="E3872" t="str">
            <v>80007390265</v>
          </cell>
          <cell r="F3872">
            <v>1</v>
          </cell>
          <cell r="G3872" t="str">
            <v>ZERO BRANCO</v>
          </cell>
          <cell r="H3872">
            <v>1</v>
          </cell>
          <cell r="I3872" t="str">
            <v>2 - NORD-EST</v>
          </cell>
          <cell r="J3872" t="str">
            <v>VENETO</v>
          </cell>
          <cell r="K3872">
            <v>5</v>
          </cell>
        </row>
        <row r="3873">
          <cell r="A3873">
            <v>2050840555</v>
          </cell>
          <cell r="B3873" t="str">
            <v>M422</v>
          </cell>
          <cell r="C3873" t="str">
            <v>032109036</v>
          </cell>
          <cell r="D3873" t="str">
            <v>114355015368532901</v>
          </cell>
          <cell r="E3873" t="str">
            <v>92045530265</v>
          </cell>
          <cell r="F3873">
            <v>1</v>
          </cell>
          <cell r="G3873" t="str">
            <v>PIEVE DEL GRAPPA</v>
          </cell>
          <cell r="H3873">
            <v>1</v>
          </cell>
          <cell r="I3873" t="str">
            <v>2 - NORD-EST</v>
          </cell>
          <cell r="J3873" t="str">
            <v>VENETO</v>
          </cell>
          <cell r="K3873">
            <v>5</v>
          </cell>
        </row>
        <row r="3874">
          <cell r="A3874">
            <v>2050870010</v>
          </cell>
          <cell r="B3874" t="str">
            <v>A302</v>
          </cell>
          <cell r="C3874" t="str">
            <v>000723562</v>
          </cell>
          <cell r="D3874" t="str">
            <v>584042930515521701</v>
          </cell>
          <cell r="E3874" t="str">
            <v>83000830279</v>
          </cell>
          <cell r="F3874">
            <v>1</v>
          </cell>
          <cell r="G3874" t="str">
            <v>ANNONE VENETO</v>
          </cell>
          <cell r="H3874">
            <v>1</v>
          </cell>
          <cell r="I3874" t="str">
            <v>2 - NORD-EST</v>
          </cell>
          <cell r="J3874" t="str">
            <v>VENETO</v>
          </cell>
          <cell r="K3874">
            <v>5</v>
          </cell>
        </row>
        <row r="3875">
          <cell r="A3875">
            <v>2050870020</v>
          </cell>
          <cell r="B3875" t="str">
            <v>B493</v>
          </cell>
          <cell r="C3875" t="str">
            <v>000116199</v>
          </cell>
          <cell r="D3875" t="str">
            <v>563342930517166701</v>
          </cell>
          <cell r="E3875" t="str">
            <v>00617710272</v>
          </cell>
          <cell r="F3875">
            <v>1</v>
          </cell>
          <cell r="G3875" t="str">
            <v>CAMPAGNA LUPIA</v>
          </cell>
          <cell r="H3875">
            <v>1</v>
          </cell>
          <cell r="I3875" t="str">
            <v>2 - NORD-EST</v>
          </cell>
          <cell r="J3875" t="str">
            <v>VENETO</v>
          </cell>
          <cell r="K3875">
            <v>5</v>
          </cell>
        </row>
        <row r="3876">
          <cell r="A3876">
            <v>2050870030</v>
          </cell>
          <cell r="B3876" t="str">
            <v>B546</v>
          </cell>
          <cell r="C3876" t="str">
            <v>000124623</v>
          </cell>
          <cell r="D3876" t="str">
            <v>352142930462425302</v>
          </cell>
          <cell r="E3876" t="str">
            <v>00661260273</v>
          </cell>
          <cell r="F3876">
            <v>1</v>
          </cell>
          <cell r="G3876" t="str">
            <v>CAMPOLONGO MAGGIORE</v>
          </cell>
          <cell r="H3876">
            <v>1</v>
          </cell>
          <cell r="I3876" t="str">
            <v>2 - NORD-EST</v>
          </cell>
          <cell r="J3876" t="str">
            <v>VENETO</v>
          </cell>
          <cell r="K3876">
            <v>5</v>
          </cell>
        </row>
        <row r="3877">
          <cell r="A3877">
            <v>2050870040</v>
          </cell>
          <cell r="B3877" t="str">
            <v>B554</v>
          </cell>
          <cell r="C3877" t="str">
            <v>000124800</v>
          </cell>
          <cell r="D3877" t="str">
            <v>253542930460951801</v>
          </cell>
          <cell r="E3877" t="str">
            <v>00662440270</v>
          </cell>
          <cell r="F3877">
            <v>1</v>
          </cell>
          <cell r="G3877" t="str">
            <v>CAMPONOGARA</v>
          </cell>
          <cell r="H3877">
            <v>1</v>
          </cell>
          <cell r="I3877" t="str">
            <v>2 - NORD-EST</v>
          </cell>
          <cell r="J3877" t="str">
            <v>VENETO</v>
          </cell>
          <cell r="K3877">
            <v>5</v>
          </cell>
        </row>
        <row r="3878">
          <cell r="A3878">
            <v>2050870050</v>
          </cell>
          <cell r="B3878" t="str">
            <v>B642</v>
          </cell>
          <cell r="C3878" t="str">
            <v>000063739</v>
          </cell>
          <cell r="D3878" t="str">
            <v>428342930530081502</v>
          </cell>
          <cell r="E3878" t="str">
            <v>00321280273</v>
          </cell>
          <cell r="F3878">
            <v>1</v>
          </cell>
          <cell r="G3878" t="str">
            <v>CAORLE</v>
          </cell>
          <cell r="H3878">
            <v>1</v>
          </cell>
          <cell r="I3878" t="str">
            <v>2 - NORD-EST</v>
          </cell>
          <cell r="J3878" t="str">
            <v>VENETO</v>
          </cell>
          <cell r="K3878">
            <v>5</v>
          </cell>
        </row>
        <row r="3879">
          <cell r="A3879">
            <v>2050870060</v>
          </cell>
          <cell r="B3879" t="str">
            <v>C383</v>
          </cell>
          <cell r="C3879" t="str">
            <v>000033933</v>
          </cell>
          <cell r="D3879" t="str">
            <v>707342928043758401</v>
          </cell>
          <cell r="E3879" t="str">
            <v>00194510277</v>
          </cell>
          <cell r="F3879">
            <v>1</v>
          </cell>
          <cell r="G3879" t="str">
            <v>CAVARZERE</v>
          </cell>
          <cell r="H3879">
            <v>1</v>
          </cell>
          <cell r="I3879" t="str">
            <v>2 - NORD-EST</v>
          </cell>
          <cell r="J3879" t="str">
            <v>VENETO</v>
          </cell>
          <cell r="K3879">
            <v>5</v>
          </cell>
        </row>
        <row r="3880">
          <cell r="A3880">
            <v>2050870070</v>
          </cell>
          <cell r="B3880" t="str">
            <v>C422</v>
          </cell>
          <cell r="C3880" t="str">
            <v>000099043</v>
          </cell>
          <cell r="D3880" t="str">
            <v>209742930516270101</v>
          </cell>
          <cell r="E3880" t="str">
            <v>00516530276</v>
          </cell>
          <cell r="F3880">
            <v>1</v>
          </cell>
          <cell r="G3880" t="str">
            <v>CEGGIA</v>
          </cell>
          <cell r="H3880">
            <v>1</v>
          </cell>
          <cell r="I3880" t="str">
            <v>2 - NORD-EST</v>
          </cell>
          <cell r="J3880" t="str">
            <v>VENETO</v>
          </cell>
          <cell r="K3880">
            <v>5</v>
          </cell>
        </row>
        <row r="3881">
          <cell r="A3881">
            <v>2050870080</v>
          </cell>
          <cell r="B3881" t="str">
            <v>C638</v>
          </cell>
          <cell r="C3881" t="str">
            <v>000116905</v>
          </cell>
          <cell r="D3881" t="str">
            <v>901442928087989501</v>
          </cell>
          <cell r="E3881" t="str">
            <v>00621100270</v>
          </cell>
          <cell r="F3881">
            <v>1</v>
          </cell>
          <cell r="G3881" t="str">
            <v>CHIOGGIA</v>
          </cell>
          <cell r="H3881">
            <v>1</v>
          </cell>
          <cell r="I3881" t="str">
            <v>2 - NORD-EST</v>
          </cell>
          <cell r="J3881" t="str">
            <v>VENETO</v>
          </cell>
          <cell r="K3881">
            <v>5</v>
          </cell>
        </row>
        <row r="3882">
          <cell r="A3882">
            <v>2050870090</v>
          </cell>
          <cell r="B3882" t="str">
            <v>C714</v>
          </cell>
          <cell r="C3882" t="str">
            <v>000724662</v>
          </cell>
          <cell r="D3882" t="str">
            <v>761442930509005001</v>
          </cell>
          <cell r="E3882" t="str">
            <v>83003710270</v>
          </cell>
          <cell r="F3882">
            <v>1</v>
          </cell>
          <cell r="G3882" t="str">
            <v>CINTO CAOMAGGIORE</v>
          </cell>
          <cell r="H3882">
            <v>1</v>
          </cell>
          <cell r="I3882" t="str">
            <v>2 - NORD-EST</v>
          </cell>
          <cell r="J3882" t="str">
            <v>VENETO</v>
          </cell>
          <cell r="K3882">
            <v>5</v>
          </cell>
        </row>
        <row r="3883">
          <cell r="A3883">
            <v>2050870100</v>
          </cell>
          <cell r="B3883" t="str">
            <v>C938</v>
          </cell>
          <cell r="C3883" t="str">
            <v>000065938</v>
          </cell>
          <cell r="D3883" t="str">
            <v>975842928932504301</v>
          </cell>
          <cell r="E3883" t="str">
            <v>00334010279</v>
          </cell>
          <cell r="F3883">
            <v>1</v>
          </cell>
          <cell r="G3883" t="str">
            <v>CONA</v>
          </cell>
          <cell r="H3883">
            <v>1</v>
          </cell>
          <cell r="I3883" t="str">
            <v>2 - NORD-EST</v>
          </cell>
          <cell r="J3883" t="str">
            <v>VENETO</v>
          </cell>
          <cell r="K3883">
            <v>5</v>
          </cell>
        </row>
        <row r="3884">
          <cell r="A3884">
            <v>2050870110</v>
          </cell>
          <cell r="B3884" t="str">
            <v>C950</v>
          </cell>
          <cell r="C3884" t="str">
            <v>000108608</v>
          </cell>
          <cell r="D3884" t="str">
            <v>928242928932525602</v>
          </cell>
          <cell r="E3884" t="str">
            <v>00576720270</v>
          </cell>
          <cell r="F3884">
            <v>1</v>
          </cell>
          <cell r="G3884" t="str">
            <v>CONCORDIA SAGITTARIA</v>
          </cell>
          <cell r="H3884">
            <v>1</v>
          </cell>
          <cell r="I3884" t="str">
            <v>2 - NORD-EST</v>
          </cell>
          <cell r="J3884" t="str">
            <v>VENETO</v>
          </cell>
          <cell r="K3884">
            <v>5</v>
          </cell>
        </row>
        <row r="3885">
          <cell r="A3885">
            <v>2050870120</v>
          </cell>
          <cell r="B3885" t="str">
            <v>D325</v>
          </cell>
          <cell r="C3885" t="str">
            <v>000721004</v>
          </cell>
          <cell r="D3885" t="str">
            <v>515642930516671402</v>
          </cell>
          <cell r="E3885" t="str">
            <v>82001910270</v>
          </cell>
          <cell r="F3885">
            <v>1</v>
          </cell>
          <cell r="G3885" t="str">
            <v>DOLO</v>
          </cell>
          <cell r="H3885">
            <v>1</v>
          </cell>
          <cell r="I3885" t="str">
            <v>2 - NORD-EST</v>
          </cell>
          <cell r="J3885" t="str">
            <v>VENETO</v>
          </cell>
          <cell r="K3885">
            <v>5</v>
          </cell>
        </row>
        <row r="3886">
          <cell r="A3886">
            <v>2050870130</v>
          </cell>
          <cell r="B3886" t="str">
            <v>D415</v>
          </cell>
          <cell r="C3886" t="str">
            <v>000725958</v>
          </cell>
          <cell r="D3886" t="str">
            <v>514442930477650702</v>
          </cell>
          <cell r="E3886" t="str">
            <v>84002090276</v>
          </cell>
          <cell r="F3886">
            <v>1</v>
          </cell>
          <cell r="G3886" t="str">
            <v>ERACLEA</v>
          </cell>
          <cell r="H3886">
            <v>1</v>
          </cell>
          <cell r="I3886" t="str">
            <v>2 - NORD-EST</v>
          </cell>
          <cell r="J3886" t="str">
            <v>VENETO</v>
          </cell>
          <cell r="K3886">
            <v>5</v>
          </cell>
        </row>
        <row r="3887">
          <cell r="A3887">
            <v>2050870140</v>
          </cell>
          <cell r="B3887" t="str">
            <v>D578</v>
          </cell>
          <cell r="C3887" t="str">
            <v>000721186</v>
          </cell>
          <cell r="D3887" t="str">
            <v>474142930476260601</v>
          </cell>
          <cell r="E3887" t="str">
            <v>82002190278</v>
          </cell>
          <cell r="F3887">
            <v>1</v>
          </cell>
          <cell r="G3887" t="str">
            <v>FIESSO D'ARTICO</v>
          </cell>
          <cell r="H3887">
            <v>1</v>
          </cell>
          <cell r="I3887" t="str">
            <v>2 - NORD-EST</v>
          </cell>
          <cell r="J3887" t="str">
            <v>VENETO</v>
          </cell>
          <cell r="K3887">
            <v>5</v>
          </cell>
        </row>
        <row r="3888">
          <cell r="A3888">
            <v>2050870150</v>
          </cell>
          <cell r="B3888" t="str">
            <v>D740</v>
          </cell>
          <cell r="C3888" t="str">
            <v>011122996</v>
          </cell>
          <cell r="D3888" t="str">
            <v>156342930522775202</v>
          </cell>
          <cell r="E3888" t="str">
            <v>00703420273</v>
          </cell>
          <cell r="F3888">
            <v>1</v>
          </cell>
          <cell r="G3888" t="str">
            <v>FOSSALTA DI PIAVE</v>
          </cell>
          <cell r="H3888">
            <v>1</v>
          </cell>
          <cell r="I3888" t="str">
            <v>2 - NORD-EST</v>
          </cell>
          <cell r="J3888" t="str">
            <v>VENETO</v>
          </cell>
          <cell r="K3888">
            <v>5</v>
          </cell>
        </row>
        <row r="3889">
          <cell r="A3889">
            <v>2050870160</v>
          </cell>
          <cell r="B3889" t="str">
            <v>D741</v>
          </cell>
          <cell r="C3889" t="str">
            <v>000724634</v>
          </cell>
          <cell r="D3889" t="str">
            <v>243042930316903701</v>
          </cell>
          <cell r="E3889" t="str">
            <v>83003590276</v>
          </cell>
          <cell r="F3889">
            <v>1</v>
          </cell>
          <cell r="G3889" t="str">
            <v>FOSSALTA DI PORTOGRUARO</v>
          </cell>
          <cell r="H3889">
            <v>1</v>
          </cell>
          <cell r="I3889" t="str">
            <v>2 - NORD-EST</v>
          </cell>
          <cell r="J3889" t="str">
            <v>VENETO</v>
          </cell>
          <cell r="K3889">
            <v>5</v>
          </cell>
        </row>
        <row r="3890">
          <cell r="A3890">
            <v>2050870170</v>
          </cell>
          <cell r="B3890" t="str">
            <v>D748</v>
          </cell>
          <cell r="C3890" t="str">
            <v>000124628</v>
          </cell>
          <cell r="D3890" t="str">
            <v>174542930452423502</v>
          </cell>
          <cell r="E3890" t="str">
            <v>00661280271</v>
          </cell>
          <cell r="F3890">
            <v>1</v>
          </cell>
          <cell r="G3890" t="str">
            <v>FOSSÒ</v>
          </cell>
          <cell r="H3890">
            <v>1</v>
          </cell>
          <cell r="I3890" t="str">
            <v>2 - NORD-EST</v>
          </cell>
          <cell r="J3890" t="str">
            <v>VENETO</v>
          </cell>
          <cell r="K3890">
            <v>5</v>
          </cell>
        </row>
        <row r="3891">
          <cell r="A3891">
            <v>2050870180</v>
          </cell>
          <cell r="B3891" t="str">
            <v>E215</v>
          </cell>
          <cell r="C3891" t="str">
            <v>000061728</v>
          </cell>
          <cell r="D3891" t="str">
            <v>553442930447528101</v>
          </cell>
          <cell r="E3891" t="str">
            <v>00311380273</v>
          </cell>
          <cell r="F3891">
            <v>1</v>
          </cell>
          <cell r="G3891" t="str">
            <v>GRUARO</v>
          </cell>
          <cell r="H3891">
            <v>1</v>
          </cell>
          <cell r="I3891" t="str">
            <v>2 - NORD-EST</v>
          </cell>
          <cell r="J3891" t="str">
            <v>VENETO</v>
          </cell>
          <cell r="K3891">
            <v>5</v>
          </cell>
        </row>
        <row r="3892">
          <cell r="A3892">
            <v>2050870190</v>
          </cell>
          <cell r="B3892" t="str">
            <v>C388</v>
          </cell>
          <cell r="C3892" t="str">
            <v>000114337</v>
          </cell>
          <cell r="D3892" t="str">
            <v>979442930462990301</v>
          </cell>
          <cell r="E3892" t="str">
            <v>00608720272</v>
          </cell>
          <cell r="F3892">
            <v>1</v>
          </cell>
          <cell r="G3892" t="str">
            <v>JESOLO</v>
          </cell>
          <cell r="H3892">
            <v>1</v>
          </cell>
          <cell r="I3892" t="str">
            <v>2 - NORD-EST</v>
          </cell>
          <cell r="J3892" t="str">
            <v>VENETO</v>
          </cell>
          <cell r="K3892">
            <v>5</v>
          </cell>
        </row>
        <row r="3893">
          <cell r="A3893">
            <v>2050870200</v>
          </cell>
          <cell r="B3893" t="str">
            <v>E936</v>
          </cell>
          <cell r="C3893" t="str">
            <v>000721096</v>
          </cell>
          <cell r="D3893" t="str">
            <v>236342930546254302</v>
          </cell>
          <cell r="E3893" t="str">
            <v>82002050274</v>
          </cell>
          <cell r="F3893">
            <v>1</v>
          </cell>
          <cell r="G3893" t="str">
            <v>MARCON</v>
          </cell>
          <cell r="H3893">
            <v>1</v>
          </cell>
          <cell r="I3893" t="str">
            <v>2 - NORD-EST</v>
          </cell>
          <cell r="J3893" t="str">
            <v>VENETO</v>
          </cell>
          <cell r="K3893">
            <v>5</v>
          </cell>
        </row>
        <row r="3894">
          <cell r="A3894">
            <v>2050870210</v>
          </cell>
          <cell r="B3894" t="str">
            <v>E980</v>
          </cell>
          <cell r="C3894" t="str">
            <v>000721607</v>
          </cell>
          <cell r="D3894" t="str">
            <v>768142928607058202</v>
          </cell>
          <cell r="E3894" t="str">
            <v>82003170279</v>
          </cell>
          <cell r="F3894">
            <v>1</v>
          </cell>
          <cell r="G3894" t="str">
            <v>MARTELLAGO</v>
          </cell>
          <cell r="H3894">
            <v>1</v>
          </cell>
          <cell r="I3894" t="str">
            <v>2 - NORD-EST</v>
          </cell>
          <cell r="J3894" t="str">
            <v>VENETO</v>
          </cell>
          <cell r="K3894">
            <v>5</v>
          </cell>
        </row>
        <row r="3895">
          <cell r="A3895">
            <v>2050870220</v>
          </cell>
          <cell r="B3895" t="str">
            <v>F130</v>
          </cell>
          <cell r="C3895" t="str">
            <v>010701456</v>
          </cell>
          <cell r="D3895" t="str">
            <v>528842930448825702</v>
          </cell>
          <cell r="E3895" t="str">
            <v>93001510275</v>
          </cell>
          <cell r="F3895">
            <v>1</v>
          </cell>
          <cell r="G3895" t="str">
            <v>MEOLO</v>
          </cell>
          <cell r="H3895">
            <v>1</v>
          </cell>
          <cell r="I3895" t="str">
            <v>2 - NORD-EST</v>
          </cell>
          <cell r="J3895" t="str">
            <v>VENETO</v>
          </cell>
          <cell r="K3895">
            <v>5</v>
          </cell>
        </row>
        <row r="3896">
          <cell r="A3896">
            <v>2050870230</v>
          </cell>
          <cell r="B3896" t="str">
            <v>F229</v>
          </cell>
          <cell r="C3896" t="str">
            <v>000071981</v>
          </cell>
          <cell r="D3896" t="str">
            <v>232542930522580802</v>
          </cell>
          <cell r="E3896" t="str">
            <v>00368570271</v>
          </cell>
          <cell r="F3896">
            <v>1</v>
          </cell>
          <cell r="G3896" t="str">
            <v>MIRA</v>
          </cell>
          <cell r="H3896">
            <v>1</v>
          </cell>
          <cell r="I3896" t="str">
            <v>2 - NORD-EST</v>
          </cell>
          <cell r="J3896" t="str">
            <v>VENETO</v>
          </cell>
          <cell r="K3896">
            <v>5</v>
          </cell>
        </row>
        <row r="3897">
          <cell r="A3897">
            <v>2050870240</v>
          </cell>
          <cell r="B3897" t="str">
            <v>F241</v>
          </cell>
          <cell r="C3897" t="str">
            <v>000721066</v>
          </cell>
          <cell r="D3897" t="str">
            <v>249242930518300002</v>
          </cell>
          <cell r="E3897" t="str">
            <v>82002010278</v>
          </cell>
          <cell r="F3897">
            <v>1</v>
          </cell>
          <cell r="G3897" t="str">
            <v>MIRANO</v>
          </cell>
          <cell r="H3897">
            <v>1</v>
          </cell>
          <cell r="I3897" t="str">
            <v>2 - NORD-EST</v>
          </cell>
          <cell r="J3897" t="str">
            <v>VENETO</v>
          </cell>
          <cell r="K3897">
            <v>5</v>
          </cell>
        </row>
        <row r="3898">
          <cell r="A3898">
            <v>2050870250</v>
          </cell>
          <cell r="B3898" t="str">
            <v>F826</v>
          </cell>
          <cell r="C3898" t="str">
            <v>000116141</v>
          </cell>
          <cell r="D3898" t="str">
            <v>553042930522335502</v>
          </cell>
          <cell r="E3898" t="str">
            <v>00617480272</v>
          </cell>
          <cell r="F3898">
            <v>1</v>
          </cell>
          <cell r="G3898" t="str">
            <v>MUSILE DI PIAVE</v>
          </cell>
          <cell r="H3898">
            <v>1</v>
          </cell>
          <cell r="I3898" t="str">
            <v>2 - NORD-EST</v>
          </cell>
          <cell r="J3898" t="str">
            <v>VENETO</v>
          </cell>
          <cell r="K3898">
            <v>5</v>
          </cell>
        </row>
        <row r="3899">
          <cell r="A3899">
            <v>2050870260</v>
          </cell>
          <cell r="B3899" t="str">
            <v>F904</v>
          </cell>
          <cell r="C3899" t="str">
            <v>000721483</v>
          </cell>
          <cell r="D3899" t="str">
            <v>387642930454143201</v>
          </cell>
          <cell r="E3899" t="str">
            <v>82002870275</v>
          </cell>
          <cell r="F3899">
            <v>1</v>
          </cell>
          <cell r="G3899" t="str">
            <v>NOALE</v>
          </cell>
          <cell r="H3899">
            <v>1</v>
          </cell>
          <cell r="I3899" t="str">
            <v>2 - NORD-EST</v>
          </cell>
          <cell r="J3899" t="str">
            <v>VENETO</v>
          </cell>
          <cell r="K3899">
            <v>5</v>
          </cell>
        </row>
        <row r="3900">
          <cell r="A3900">
            <v>2050870270</v>
          </cell>
          <cell r="B3900" t="str">
            <v>F963</v>
          </cell>
          <cell r="C3900" t="str">
            <v>000117558</v>
          </cell>
          <cell r="D3900" t="str">
            <v>141142929230384801</v>
          </cell>
          <cell r="E3900" t="str">
            <v>00624120275</v>
          </cell>
          <cell r="F3900">
            <v>1</v>
          </cell>
          <cell r="G3900" t="str">
            <v>NOVENTA DI PIAVE</v>
          </cell>
          <cell r="H3900">
            <v>1</v>
          </cell>
          <cell r="I3900" t="str">
            <v>2 - NORD-EST</v>
          </cell>
          <cell r="J3900" t="str">
            <v>VENETO</v>
          </cell>
          <cell r="K3900">
            <v>5</v>
          </cell>
        </row>
        <row r="3901">
          <cell r="A3901">
            <v>2050870280</v>
          </cell>
          <cell r="B3901" t="str">
            <v>G565</v>
          </cell>
          <cell r="C3901" t="str">
            <v>000729094</v>
          </cell>
          <cell r="D3901" t="str">
            <v>719142930528578601</v>
          </cell>
          <cell r="E3901" t="str">
            <v>90000660275</v>
          </cell>
          <cell r="F3901">
            <v>1</v>
          </cell>
          <cell r="G3901" t="str">
            <v>PIANIGA</v>
          </cell>
          <cell r="H3901">
            <v>1</v>
          </cell>
          <cell r="I3901" t="str">
            <v>2 - NORD-EST</v>
          </cell>
          <cell r="J3901" t="str">
            <v>VENETO</v>
          </cell>
          <cell r="K3901">
            <v>5</v>
          </cell>
        </row>
        <row r="3902">
          <cell r="A3902">
            <v>2050870290</v>
          </cell>
          <cell r="B3902" t="str">
            <v>G914</v>
          </cell>
          <cell r="C3902" t="str">
            <v>000052391</v>
          </cell>
          <cell r="D3902" t="str">
            <v>693642930549537501</v>
          </cell>
          <cell r="E3902" t="str">
            <v>00271750275</v>
          </cell>
          <cell r="F3902">
            <v>1</v>
          </cell>
          <cell r="G3902" t="str">
            <v>PORTOGRUARO</v>
          </cell>
          <cell r="H3902">
            <v>1</v>
          </cell>
          <cell r="I3902" t="str">
            <v>2 - NORD-EST</v>
          </cell>
          <cell r="J3902" t="str">
            <v>VENETO</v>
          </cell>
          <cell r="K3902">
            <v>5</v>
          </cell>
        </row>
        <row r="3903">
          <cell r="A3903">
            <v>2050870300</v>
          </cell>
          <cell r="B3903" t="str">
            <v>G981</v>
          </cell>
          <cell r="C3903" t="str">
            <v>000724476</v>
          </cell>
          <cell r="D3903" t="str">
            <v>177042930546702502</v>
          </cell>
          <cell r="E3903" t="str">
            <v>83003010275</v>
          </cell>
          <cell r="F3903">
            <v>1</v>
          </cell>
          <cell r="G3903" t="str">
            <v>PRAMAGGIORE</v>
          </cell>
          <cell r="H3903">
            <v>1</v>
          </cell>
          <cell r="I3903" t="str">
            <v>2 - NORD-EST</v>
          </cell>
          <cell r="J3903" t="str">
            <v>VENETO</v>
          </cell>
          <cell r="K3903">
            <v>5</v>
          </cell>
        </row>
        <row r="3904">
          <cell r="A3904">
            <v>2050870310</v>
          </cell>
          <cell r="B3904" t="str">
            <v>H117</v>
          </cell>
          <cell r="C3904" t="str">
            <v>000725708</v>
          </cell>
          <cell r="D3904" t="str">
            <v>397842930529378901</v>
          </cell>
          <cell r="E3904" t="str">
            <v>84000970271</v>
          </cell>
          <cell r="F3904">
            <v>1</v>
          </cell>
          <cell r="G3904" t="str">
            <v>QUARTO D'ALTINO</v>
          </cell>
          <cell r="H3904">
            <v>1</v>
          </cell>
          <cell r="I3904" t="str">
            <v>2 - NORD-EST</v>
          </cell>
          <cell r="J3904" t="str">
            <v>VENETO</v>
          </cell>
          <cell r="K3904">
            <v>5</v>
          </cell>
        </row>
        <row r="3905">
          <cell r="A3905">
            <v>2050870320</v>
          </cell>
          <cell r="B3905" t="str">
            <v>H735</v>
          </cell>
          <cell r="C3905" t="str">
            <v>000722605</v>
          </cell>
          <cell r="D3905" t="str">
            <v>703242930527544401</v>
          </cell>
          <cell r="E3905" t="str">
            <v>82007420274</v>
          </cell>
          <cell r="F3905">
            <v>1</v>
          </cell>
          <cell r="G3905" t="str">
            <v>SALZANO</v>
          </cell>
          <cell r="H3905">
            <v>1</v>
          </cell>
          <cell r="I3905" t="str">
            <v>2 - NORD-EST</v>
          </cell>
          <cell r="J3905" t="str">
            <v>VENETO</v>
          </cell>
          <cell r="K3905">
            <v>5</v>
          </cell>
        </row>
        <row r="3906">
          <cell r="A3906">
            <v>2050870330</v>
          </cell>
          <cell r="B3906" t="str">
            <v>H823</v>
          </cell>
          <cell r="C3906" t="str">
            <v>000117835</v>
          </cell>
          <cell r="D3906" t="str">
            <v>545842930462759002</v>
          </cell>
          <cell r="E3906" t="str">
            <v>00625230271</v>
          </cell>
          <cell r="F3906">
            <v>1</v>
          </cell>
          <cell r="G3906" t="str">
            <v>SAN DONÀ DI PIAVE</v>
          </cell>
          <cell r="H3906">
            <v>1</v>
          </cell>
          <cell r="I3906" t="str">
            <v>2 - NORD-EST</v>
          </cell>
          <cell r="J3906" t="str">
            <v>VENETO</v>
          </cell>
          <cell r="K3906">
            <v>5</v>
          </cell>
        </row>
        <row r="3907">
          <cell r="A3907">
            <v>2050870340</v>
          </cell>
          <cell r="B3907" t="str">
            <v>I040</v>
          </cell>
          <cell r="C3907" t="str">
            <v>000064491</v>
          </cell>
          <cell r="D3907" t="str">
            <v>163342930450908301</v>
          </cell>
          <cell r="E3907" t="str">
            <v>00325190270</v>
          </cell>
          <cell r="F3907">
            <v>1</v>
          </cell>
          <cell r="G3907" t="str">
            <v>SAN MICHELE AL TAGLIAMENTO</v>
          </cell>
          <cell r="H3907">
            <v>1</v>
          </cell>
          <cell r="I3907" t="str">
            <v>2 - NORD-EST</v>
          </cell>
          <cell r="J3907" t="str">
            <v>VENETO</v>
          </cell>
          <cell r="K3907">
            <v>5</v>
          </cell>
        </row>
        <row r="3908">
          <cell r="A3908">
            <v>2050870350</v>
          </cell>
          <cell r="B3908" t="str">
            <v>I242</v>
          </cell>
          <cell r="C3908" t="str">
            <v>000117958</v>
          </cell>
          <cell r="D3908" t="str">
            <v>212342930448223102</v>
          </cell>
          <cell r="E3908" t="str">
            <v>00625620273</v>
          </cell>
          <cell r="F3908">
            <v>1</v>
          </cell>
          <cell r="G3908" t="str">
            <v>SANTA MARIA DI SALA</v>
          </cell>
          <cell r="H3908">
            <v>1</v>
          </cell>
          <cell r="I3908" t="str">
            <v>2 - NORD-EST</v>
          </cell>
          <cell r="J3908" t="str">
            <v>VENETO</v>
          </cell>
          <cell r="K3908">
            <v>5</v>
          </cell>
        </row>
        <row r="3909">
          <cell r="A3909">
            <v>2050870360</v>
          </cell>
          <cell r="B3909" t="str">
            <v>I373</v>
          </cell>
          <cell r="C3909" t="str">
            <v>000723757</v>
          </cell>
          <cell r="D3909" t="str">
            <v>962642930469208602</v>
          </cell>
          <cell r="E3909" t="str">
            <v>83001230271</v>
          </cell>
          <cell r="F3909">
            <v>1</v>
          </cell>
          <cell r="G3909" t="str">
            <v>SAN STINO DI LIVENZA</v>
          </cell>
          <cell r="H3909">
            <v>1</v>
          </cell>
          <cell r="I3909" t="str">
            <v>2 - NORD-EST</v>
          </cell>
          <cell r="J3909" t="str">
            <v>VENETO</v>
          </cell>
          <cell r="K3909">
            <v>5</v>
          </cell>
        </row>
        <row r="3910">
          <cell r="A3910">
            <v>2050870370</v>
          </cell>
          <cell r="B3910" t="str">
            <v>I551</v>
          </cell>
          <cell r="C3910" t="str">
            <v>000721304</v>
          </cell>
          <cell r="D3910" t="str">
            <v>449042930480604502</v>
          </cell>
          <cell r="E3910" t="str">
            <v>82002430278</v>
          </cell>
          <cell r="F3910">
            <v>1</v>
          </cell>
          <cell r="G3910" t="str">
            <v>SCORZÈ</v>
          </cell>
          <cell r="H3910">
            <v>1</v>
          </cell>
          <cell r="I3910" t="str">
            <v>2 - NORD-EST</v>
          </cell>
          <cell r="J3910" t="str">
            <v>VENETO</v>
          </cell>
          <cell r="K3910">
            <v>5</v>
          </cell>
        </row>
        <row r="3911">
          <cell r="A3911">
            <v>2050870380</v>
          </cell>
          <cell r="B3911" t="str">
            <v>I908</v>
          </cell>
          <cell r="C3911" t="str">
            <v>000722267</v>
          </cell>
          <cell r="D3911" t="str">
            <v>895542930447808001</v>
          </cell>
          <cell r="E3911" t="str">
            <v>82005610272</v>
          </cell>
          <cell r="F3911">
            <v>1</v>
          </cell>
          <cell r="G3911" t="str">
            <v>SPINEA</v>
          </cell>
          <cell r="H3911">
            <v>1</v>
          </cell>
          <cell r="I3911" t="str">
            <v>2 - NORD-EST</v>
          </cell>
          <cell r="J3911" t="str">
            <v>VENETO</v>
          </cell>
          <cell r="K3911">
            <v>5</v>
          </cell>
        </row>
        <row r="3912">
          <cell r="A3912">
            <v>2050870390</v>
          </cell>
          <cell r="B3912" t="str">
            <v>I965</v>
          </cell>
          <cell r="C3912" t="str">
            <v>000722585</v>
          </cell>
          <cell r="D3912" t="str">
            <v>755842930447690702</v>
          </cell>
          <cell r="E3912" t="str">
            <v>82007270273</v>
          </cell>
          <cell r="F3912">
            <v>1</v>
          </cell>
          <cell r="G3912" t="str">
            <v>STRA</v>
          </cell>
          <cell r="H3912">
            <v>1</v>
          </cell>
          <cell r="I3912" t="str">
            <v>2 - NORD-EST</v>
          </cell>
          <cell r="J3912" t="str">
            <v>VENETO</v>
          </cell>
          <cell r="K3912">
            <v>5</v>
          </cell>
        </row>
        <row r="3913">
          <cell r="A3913">
            <v>2050870400</v>
          </cell>
          <cell r="B3913" t="str">
            <v>L085</v>
          </cell>
          <cell r="C3913" t="str">
            <v>000724679</v>
          </cell>
          <cell r="D3913" t="str">
            <v>632142930529489601</v>
          </cell>
          <cell r="E3913" t="str">
            <v>83003790272</v>
          </cell>
          <cell r="F3913">
            <v>1</v>
          </cell>
          <cell r="G3913" t="str">
            <v>TEGLIO VENETO</v>
          </cell>
          <cell r="H3913">
            <v>1</v>
          </cell>
          <cell r="I3913" t="str">
            <v>2 - NORD-EST</v>
          </cell>
          <cell r="J3913" t="str">
            <v>VENETO</v>
          </cell>
          <cell r="K3913">
            <v>5</v>
          </cell>
        </row>
        <row r="3914">
          <cell r="A3914">
            <v>2050870410</v>
          </cell>
          <cell r="B3914" t="str">
            <v>L267</v>
          </cell>
          <cell r="C3914" t="str">
            <v>011122254</v>
          </cell>
          <cell r="D3914" t="str">
            <v>625142930460858601</v>
          </cell>
          <cell r="E3914" t="str">
            <v>00617460274</v>
          </cell>
          <cell r="F3914">
            <v>1</v>
          </cell>
          <cell r="G3914" t="str">
            <v>TORRE DI MOSTO</v>
          </cell>
          <cell r="H3914">
            <v>1</v>
          </cell>
          <cell r="I3914" t="str">
            <v>2 - NORD-EST</v>
          </cell>
          <cell r="J3914" t="str">
            <v>VENETO</v>
          </cell>
          <cell r="K3914">
            <v>5</v>
          </cell>
        </row>
        <row r="3915">
          <cell r="A3915">
            <v>2050870420</v>
          </cell>
          <cell r="B3915" t="str">
            <v>L736</v>
          </cell>
          <cell r="C3915" t="str">
            <v>000066862</v>
          </cell>
          <cell r="D3915" t="str">
            <v>297442930464887802</v>
          </cell>
          <cell r="E3915" t="str">
            <v>00339370272</v>
          </cell>
          <cell r="F3915">
            <v>1</v>
          </cell>
          <cell r="G3915" t="str">
            <v>VENEZIA</v>
          </cell>
          <cell r="H3915">
            <v>1</v>
          </cell>
          <cell r="I3915" t="str">
            <v>2 - NORD-EST</v>
          </cell>
          <cell r="J3915" t="str">
            <v>VENETO</v>
          </cell>
          <cell r="K3915">
            <v>5</v>
          </cell>
        </row>
        <row r="3916">
          <cell r="A3916">
            <v>2050870430</v>
          </cell>
          <cell r="B3916" t="str">
            <v>L899</v>
          </cell>
          <cell r="C3916" t="str">
            <v>000720877</v>
          </cell>
          <cell r="D3916" t="str">
            <v>601142930532628902</v>
          </cell>
          <cell r="E3916" t="str">
            <v>82001670270</v>
          </cell>
          <cell r="F3916">
            <v>1</v>
          </cell>
          <cell r="G3916" t="str">
            <v>VIGONOVO</v>
          </cell>
          <cell r="H3916">
            <v>1</v>
          </cell>
          <cell r="I3916" t="str">
            <v>2 - NORD-EST</v>
          </cell>
          <cell r="J3916" t="str">
            <v>VENETO</v>
          </cell>
          <cell r="K3916">
            <v>5</v>
          </cell>
        </row>
        <row r="3917">
          <cell r="A3917">
            <v>2050870051</v>
          </cell>
          <cell r="B3917" t="str">
            <v>M308</v>
          </cell>
          <cell r="C3917" t="str">
            <v>018545897</v>
          </cell>
          <cell r="D3917" t="str">
            <v>532042930548155202</v>
          </cell>
          <cell r="E3917" t="str">
            <v>03129420273</v>
          </cell>
          <cell r="F3917">
            <v>1</v>
          </cell>
          <cell r="G3917" t="str">
            <v>CAVALLINO-TREPORTI</v>
          </cell>
          <cell r="H3917">
            <v>1</v>
          </cell>
          <cell r="I3917" t="str">
            <v>2 - NORD-EST</v>
          </cell>
          <cell r="J3917" t="str">
            <v>VENETO</v>
          </cell>
          <cell r="K3917">
            <v>5</v>
          </cell>
        </row>
        <row r="3918">
          <cell r="A3918">
            <v>2050540010</v>
          </cell>
          <cell r="B3918" t="str">
            <v>A001</v>
          </cell>
          <cell r="C3918" t="str">
            <v>000105310</v>
          </cell>
          <cell r="D3918" t="str">
            <v>535442930509897502</v>
          </cell>
          <cell r="E3918" t="str">
            <v>00556230282</v>
          </cell>
          <cell r="F3918">
            <v>1</v>
          </cell>
          <cell r="G3918" t="str">
            <v>ABANO TERME</v>
          </cell>
          <cell r="H3918">
            <v>1</v>
          </cell>
          <cell r="I3918" t="str">
            <v>2 - NORD-EST</v>
          </cell>
          <cell r="J3918" t="str">
            <v>VENETO</v>
          </cell>
          <cell r="K3918">
            <v>5</v>
          </cell>
        </row>
        <row r="3919">
          <cell r="A3919">
            <v>2050540020</v>
          </cell>
          <cell r="B3919" t="str">
            <v>A075</v>
          </cell>
          <cell r="C3919" t="str">
            <v>000705707</v>
          </cell>
          <cell r="D3919" t="str">
            <v>943542930464139501</v>
          </cell>
          <cell r="E3919" t="str">
            <v>80008770283</v>
          </cell>
          <cell r="F3919">
            <v>1</v>
          </cell>
          <cell r="G3919" t="str">
            <v>AGNA</v>
          </cell>
          <cell r="H3919">
            <v>1</v>
          </cell>
          <cell r="I3919" t="str">
            <v>2 - NORD-EST</v>
          </cell>
          <cell r="J3919" t="str">
            <v>VENETO</v>
          </cell>
          <cell r="K3919">
            <v>5</v>
          </cell>
        </row>
        <row r="3920">
          <cell r="A3920">
            <v>2050540030</v>
          </cell>
          <cell r="B3920" t="str">
            <v>A161</v>
          </cell>
          <cell r="C3920" t="str">
            <v>000705719</v>
          </cell>
          <cell r="D3920" t="str">
            <v>637842930510482502</v>
          </cell>
          <cell r="E3920" t="str">
            <v>80008790281</v>
          </cell>
          <cell r="F3920">
            <v>1</v>
          </cell>
          <cell r="G3920" t="str">
            <v>ALBIGNASEGO</v>
          </cell>
          <cell r="H3920">
            <v>1</v>
          </cell>
          <cell r="I3920" t="str">
            <v>2 - NORD-EST</v>
          </cell>
          <cell r="J3920" t="str">
            <v>VENETO</v>
          </cell>
          <cell r="K3920">
            <v>5</v>
          </cell>
        </row>
        <row r="3921">
          <cell r="A3921">
            <v>2050540040</v>
          </cell>
          <cell r="B3921" t="str">
            <v>A296</v>
          </cell>
          <cell r="C3921" t="str">
            <v>011137911</v>
          </cell>
          <cell r="D3921" t="str">
            <v>573042929681101202</v>
          </cell>
          <cell r="E3921" t="str">
            <v>80012420289</v>
          </cell>
          <cell r="F3921">
            <v>1</v>
          </cell>
          <cell r="G3921" t="str">
            <v>ANGUILLARA VENETA</v>
          </cell>
          <cell r="H3921">
            <v>1</v>
          </cell>
          <cell r="I3921" t="str">
            <v>2 - NORD-EST</v>
          </cell>
          <cell r="J3921" t="str">
            <v>VENETO</v>
          </cell>
          <cell r="K3921">
            <v>5</v>
          </cell>
        </row>
        <row r="3922">
          <cell r="A3922">
            <v>2050540050</v>
          </cell>
          <cell r="B3922" t="str">
            <v>A434</v>
          </cell>
          <cell r="C3922" t="str">
            <v>011141732</v>
          </cell>
          <cell r="D3922" t="str">
            <v>636842930510820302</v>
          </cell>
          <cell r="E3922" t="str">
            <v>82005230287</v>
          </cell>
          <cell r="F3922">
            <v>1</v>
          </cell>
          <cell r="G3922" t="str">
            <v>ARQUÀ PETRARCA</v>
          </cell>
          <cell r="H3922">
            <v>1</v>
          </cell>
          <cell r="I3922" t="str">
            <v>2 - NORD-EST</v>
          </cell>
          <cell r="J3922" t="str">
            <v>VENETO</v>
          </cell>
          <cell r="K3922">
            <v>5</v>
          </cell>
        </row>
        <row r="3923">
          <cell r="A3923">
            <v>2050540060</v>
          </cell>
          <cell r="B3923" t="str">
            <v>A438</v>
          </cell>
          <cell r="C3923" t="str">
            <v>000705732</v>
          </cell>
          <cell r="D3923" t="str">
            <v>205342930534423002</v>
          </cell>
          <cell r="E3923" t="str">
            <v>80008810287</v>
          </cell>
          <cell r="F3923">
            <v>1</v>
          </cell>
          <cell r="G3923" t="str">
            <v>ARRE</v>
          </cell>
          <cell r="H3923">
            <v>1</v>
          </cell>
          <cell r="I3923" t="str">
            <v>2 - NORD-EST</v>
          </cell>
          <cell r="J3923" t="str">
            <v>VENETO</v>
          </cell>
          <cell r="K3923">
            <v>5</v>
          </cell>
        </row>
        <row r="3924">
          <cell r="A3924">
            <v>2050540070</v>
          </cell>
          <cell r="B3924" t="str">
            <v>A458</v>
          </cell>
          <cell r="C3924" t="str">
            <v>000705747</v>
          </cell>
          <cell r="D3924" t="str">
            <v>252542928683993102</v>
          </cell>
          <cell r="E3924" t="str">
            <v>80008830285</v>
          </cell>
          <cell r="F3924">
            <v>1</v>
          </cell>
          <cell r="G3924" t="str">
            <v>ARZERGRANDE</v>
          </cell>
          <cell r="H3924">
            <v>1</v>
          </cell>
          <cell r="I3924" t="str">
            <v>2 - NORD-EST</v>
          </cell>
          <cell r="J3924" t="str">
            <v>VENETO</v>
          </cell>
          <cell r="K3924">
            <v>5</v>
          </cell>
        </row>
        <row r="3925">
          <cell r="A3925">
            <v>2050540080</v>
          </cell>
          <cell r="B3925" t="str">
            <v>A568</v>
          </cell>
          <cell r="C3925" t="str">
            <v>000131412</v>
          </cell>
          <cell r="D3925" t="str">
            <v>793142930460010501</v>
          </cell>
          <cell r="E3925" t="str">
            <v>00698340288</v>
          </cell>
          <cell r="F3925">
            <v>1</v>
          </cell>
          <cell r="G3925" t="str">
            <v>BAGNOLI DI SOPRA</v>
          </cell>
          <cell r="H3925">
            <v>1</v>
          </cell>
          <cell r="I3925" t="str">
            <v>2 - NORD-EST</v>
          </cell>
          <cell r="J3925" t="str">
            <v>VENETO</v>
          </cell>
          <cell r="K3925">
            <v>5</v>
          </cell>
        </row>
        <row r="3926">
          <cell r="A3926">
            <v>2050540090</v>
          </cell>
          <cell r="B3926" t="str">
            <v>A613</v>
          </cell>
          <cell r="C3926" t="str">
            <v>011141676</v>
          </cell>
          <cell r="D3926" t="str">
            <v>517742929083253102</v>
          </cell>
          <cell r="E3926" t="str">
            <v>82004450282</v>
          </cell>
          <cell r="F3926">
            <v>1</v>
          </cell>
          <cell r="G3926" t="str">
            <v>BAONE</v>
          </cell>
          <cell r="H3926">
            <v>1</v>
          </cell>
          <cell r="I3926" t="str">
            <v>2 - NORD-EST</v>
          </cell>
          <cell r="J3926" t="str">
            <v>VENETO</v>
          </cell>
          <cell r="K3926">
            <v>5</v>
          </cell>
        </row>
        <row r="3927">
          <cell r="A3927">
            <v>2050540100</v>
          </cell>
          <cell r="B3927" t="str">
            <v>A637</v>
          </cell>
          <cell r="C3927" t="str">
            <v>011141361</v>
          </cell>
          <cell r="D3927" t="str">
            <v>785742930184590001</v>
          </cell>
          <cell r="E3927" t="str">
            <v>82001970282</v>
          </cell>
          <cell r="F3927">
            <v>1</v>
          </cell>
          <cell r="G3927" t="str">
            <v>BARBONA</v>
          </cell>
          <cell r="H3927">
            <v>1</v>
          </cell>
          <cell r="I3927" t="str">
            <v>2 - NORD-EST</v>
          </cell>
          <cell r="J3927" t="str">
            <v>VENETO</v>
          </cell>
          <cell r="K3927">
            <v>5</v>
          </cell>
        </row>
        <row r="3928">
          <cell r="A3928">
            <v>2050540110</v>
          </cell>
          <cell r="B3928" t="str">
            <v>A714</v>
          </cell>
          <cell r="C3928" t="str">
            <v>011141521</v>
          </cell>
          <cell r="D3928" t="str">
            <v>286942928684064701</v>
          </cell>
          <cell r="E3928" t="str">
            <v>82002930285</v>
          </cell>
          <cell r="F3928">
            <v>1</v>
          </cell>
          <cell r="G3928" t="str">
            <v>BATTAGLIA TERME</v>
          </cell>
          <cell r="H3928">
            <v>1</v>
          </cell>
          <cell r="I3928" t="str">
            <v>2 - NORD-EST</v>
          </cell>
          <cell r="J3928" t="str">
            <v>VENETO</v>
          </cell>
          <cell r="K3928">
            <v>5</v>
          </cell>
        </row>
        <row r="3929">
          <cell r="A3929">
            <v>2050540120</v>
          </cell>
          <cell r="B3929" t="str">
            <v>A906</v>
          </cell>
          <cell r="C3929" t="str">
            <v>000721443</v>
          </cell>
          <cell r="D3929" t="str">
            <v>942442930453329401</v>
          </cell>
          <cell r="E3929" t="str">
            <v>82002770285</v>
          </cell>
          <cell r="F3929">
            <v>1</v>
          </cell>
          <cell r="G3929" t="str">
            <v>BOARA PISANI</v>
          </cell>
          <cell r="H3929">
            <v>1</v>
          </cell>
          <cell r="I3929" t="str">
            <v>2 - NORD-EST</v>
          </cell>
          <cell r="J3929" t="str">
            <v>VENETO</v>
          </cell>
          <cell r="K3929">
            <v>5</v>
          </cell>
        </row>
        <row r="3930">
          <cell r="A3930">
            <v>2050540130</v>
          </cell>
          <cell r="B3930" t="str">
            <v>B031</v>
          </cell>
          <cell r="C3930" t="str">
            <v>000705764</v>
          </cell>
          <cell r="D3930" t="str">
            <v>336942930511301301</v>
          </cell>
          <cell r="E3930" t="str">
            <v>80008850283</v>
          </cell>
          <cell r="F3930">
            <v>1</v>
          </cell>
          <cell r="G3930" t="str">
            <v>BORGORICCO</v>
          </cell>
          <cell r="H3930">
            <v>1</v>
          </cell>
          <cell r="I3930" t="str">
            <v>2 - NORD-EST</v>
          </cell>
          <cell r="J3930" t="str">
            <v>VENETO</v>
          </cell>
          <cell r="K3930">
            <v>5</v>
          </cell>
        </row>
        <row r="3931">
          <cell r="A3931">
            <v>2050540140</v>
          </cell>
          <cell r="B3931" t="str">
            <v>B106</v>
          </cell>
          <cell r="C3931" t="str">
            <v>011122558</v>
          </cell>
          <cell r="D3931" t="str">
            <v>692542930461026101</v>
          </cell>
          <cell r="E3931" t="str">
            <v>00650430283</v>
          </cell>
          <cell r="F3931">
            <v>1</v>
          </cell>
          <cell r="G3931" t="str">
            <v>BOVOLENTA</v>
          </cell>
          <cell r="H3931">
            <v>1</v>
          </cell>
          <cell r="I3931" t="str">
            <v>2 - NORD-EST</v>
          </cell>
          <cell r="J3931" t="str">
            <v>VENETO</v>
          </cell>
          <cell r="K3931">
            <v>5</v>
          </cell>
        </row>
        <row r="3932">
          <cell r="A3932">
            <v>2050540150</v>
          </cell>
          <cell r="B3932" t="str">
            <v>B213</v>
          </cell>
          <cell r="C3932" t="str">
            <v>000709645</v>
          </cell>
          <cell r="D3932" t="str">
            <v>811442930463711802</v>
          </cell>
          <cell r="E3932" t="str">
            <v>80017140288</v>
          </cell>
          <cell r="F3932">
            <v>1</v>
          </cell>
          <cell r="G3932" t="str">
            <v>BRUGINE</v>
          </cell>
          <cell r="H3932">
            <v>1</v>
          </cell>
          <cell r="I3932" t="str">
            <v>2 - NORD-EST</v>
          </cell>
          <cell r="J3932" t="str">
            <v>VENETO</v>
          </cell>
          <cell r="K3932">
            <v>5</v>
          </cell>
        </row>
        <row r="3933">
          <cell r="A3933">
            <v>2050540160</v>
          </cell>
          <cell r="B3933" t="str">
            <v>B345</v>
          </cell>
          <cell r="C3933" t="str">
            <v>000705779</v>
          </cell>
          <cell r="D3933" t="str">
            <v>692442930461132602</v>
          </cell>
          <cell r="E3933" t="str">
            <v>80008870281</v>
          </cell>
          <cell r="F3933">
            <v>1</v>
          </cell>
          <cell r="G3933" t="str">
            <v>CADONEGHE</v>
          </cell>
          <cell r="H3933">
            <v>1</v>
          </cell>
          <cell r="I3933" t="str">
            <v>2 - NORD-EST</v>
          </cell>
          <cell r="J3933" t="str">
            <v>VENETO</v>
          </cell>
          <cell r="K3933">
            <v>5</v>
          </cell>
        </row>
        <row r="3934">
          <cell r="A3934">
            <v>2050540170</v>
          </cell>
          <cell r="B3934" t="str">
            <v>B524</v>
          </cell>
          <cell r="C3934" t="str">
            <v>000705813</v>
          </cell>
          <cell r="D3934" t="str">
            <v>396142929020966702</v>
          </cell>
          <cell r="E3934" t="str">
            <v>80008910285</v>
          </cell>
          <cell r="F3934">
            <v>1</v>
          </cell>
          <cell r="G3934" t="str">
            <v>CAMPODARSEGO</v>
          </cell>
          <cell r="H3934">
            <v>1</v>
          </cell>
          <cell r="I3934" t="str">
            <v>2 - NORD-EST</v>
          </cell>
          <cell r="J3934" t="str">
            <v>VENETO</v>
          </cell>
          <cell r="K3934">
            <v>5</v>
          </cell>
        </row>
        <row r="3935">
          <cell r="A3935">
            <v>2050540180</v>
          </cell>
          <cell r="B3935" t="str">
            <v>B531</v>
          </cell>
          <cell r="C3935" t="str">
            <v>000705825</v>
          </cell>
          <cell r="D3935" t="str">
            <v>116242930508328601</v>
          </cell>
          <cell r="E3935" t="str">
            <v>80008930283</v>
          </cell>
          <cell r="F3935">
            <v>1</v>
          </cell>
          <cell r="G3935" t="str">
            <v>CAMPODORO</v>
          </cell>
          <cell r="H3935">
            <v>1</v>
          </cell>
          <cell r="I3935" t="str">
            <v>2 - NORD-EST</v>
          </cell>
          <cell r="J3935" t="str">
            <v>VENETO</v>
          </cell>
          <cell r="K3935">
            <v>5</v>
          </cell>
        </row>
        <row r="3936">
          <cell r="A3936">
            <v>2050540190</v>
          </cell>
          <cell r="B3936" t="str">
            <v>B563</v>
          </cell>
          <cell r="C3936" t="str">
            <v>000705857</v>
          </cell>
          <cell r="D3936" t="str">
            <v>452542929012692802</v>
          </cell>
          <cell r="E3936" t="str">
            <v>80008970289</v>
          </cell>
          <cell r="F3936">
            <v>1</v>
          </cell>
          <cell r="G3936" t="str">
            <v>CAMPOSAMPIERO</v>
          </cell>
          <cell r="H3936">
            <v>1</v>
          </cell>
          <cell r="I3936" t="str">
            <v>2 - NORD-EST</v>
          </cell>
          <cell r="J3936" t="str">
            <v>VENETO</v>
          </cell>
          <cell r="K3936">
            <v>5</v>
          </cell>
        </row>
        <row r="3937">
          <cell r="A3937">
            <v>2050540200</v>
          </cell>
          <cell r="B3937" t="str">
            <v>B564</v>
          </cell>
          <cell r="C3937" t="str">
            <v>000318625</v>
          </cell>
          <cell r="D3937" t="str">
            <v>782742929069883302</v>
          </cell>
          <cell r="E3937" t="str">
            <v>01526860281</v>
          </cell>
          <cell r="F3937">
            <v>1</v>
          </cell>
          <cell r="G3937" t="str">
            <v>CAMPO SAN MARTINO</v>
          </cell>
          <cell r="H3937">
            <v>1</v>
          </cell>
          <cell r="I3937" t="str">
            <v>2 - NORD-EST</v>
          </cell>
          <cell r="J3937" t="str">
            <v>VENETO</v>
          </cell>
          <cell r="K3937">
            <v>5</v>
          </cell>
        </row>
        <row r="3938">
          <cell r="A3938">
            <v>2050540210</v>
          </cell>
          <cell r="B3938" t="str">
            <v>B589</v>
          </cell>
          <cell r="C3938" t="str">
            <v>011137367</v>
          </cell>
          <cell r="D3938" t="str">
            <v>723942928577741801</v>
          </cell>
          <cell r="E3938" t="str">
            <v>80009110281</v>
          </cell>
          <cell r="F3938">
            <v>1</v>
          </cell>
          <cell r="G3938" t="str">
            <v>CANDIANA</v>
          </cell>
          <cell r="H3938">
            <v>1</v>
          </cell>
          <cell r="I3938" t="str">
            <v>2 - NORD-EST</v>
          </cell>
          <cell r="J3938" t="str">
            <v>VENETO</v>
          </cell>
          <cell r="K3938">
            <v>5</v>
          </cell>
        </row>
        <row r="3939">
          <cell r="A3939">
            <v>2050540220</v>
          </cell>
          <cell r="B3939" t="str">
            <v>B749</v>
          </cell>
          <cell r="C3939" t="str">
            <v>011141417</v>
          </cell>
          <cell r="D3939" t="str">
            <v>588942930518122101</v>
          </cell>
          <cell r="E3939" t="str">
            <v>82002210282</v>
          </cell>
          <cell r="F3939">
            <v>1</v>
          </cell>
          <cell r="G3939" t="str">
            <v>CARCERI</v>
          </cell>
          <cell r="H3939">
            <v>1</v>
          </cell>
          <cell r="I3939" t="str">
            <v>2 - NORD-EST</v>
          </cell>
          <cell r="J3939" t="str">
            <v>VENETO</v>
          </cell>
          <cell r="K3939">
            <v>5</v>
          </cell>
        </row>
        <row r="3940">
          <cell r="A3940">
            <v>2050540230</v>
          </cell>
          <cell r="B3940" t="str">
            <v>B795</v>
          </cell>
          <cell r="C3940" t="str">
            <v>000716643</v>
          </cell>
          <cell r="D3940" t="str">
            <v>754542930534566901</v>
          </cell>
          <cell r="E3940" t="str">
            <v>81000410282</v>
          </cell>
          <cell r="F3940">
            <v>1</v>
          </cell>
          <cell r="G3940" t="str">
            <v>CARMIGNANO DI BRENTA</v>
          </cell>
          <cell r="H3940">
            <v>1</v>
          </cell>
          <cell r="I3940" t="str">
            <v>2 - NORD-EST</v>
          </cell>
          <cell r="J3940" t="str">
            <v>VENETO</v>
          </cell>
          <cell r="K3940">
            <v>5</v>
          </cell>
        </row>
        <row r="3941">
          <cell r="A3941">
            <v>2050540240</v>
          </cell>
          <cell r="B3941" t="str">
            <v>B833</v>
          </cell>
          <cell r="C3941" t="str">
            <v>999999991</v>
          </cell>
          <cell r="D3941" t="str">
            <v>999999999999999993</v>
          </cell>
          <cell r="E3941" t="str">
            <v>99999999993</v>
          </cell>
          <cell r="F3941">
            <v>1</v>
          </cell>
          <cell r="G3941" t="str">
            <v>CARRARA SAN GIORGIO</v>
          </cell>
          <cell r="H3941">
            <v>1</v>
          </cell>
          <cell r="I3941" t="str">
            <v>2 - NORD-EST</v>
          </cell>
          <cell r="J3941" t="str">
            <v>VENETO</v>
          </cell>
          <cell r="K3941">
            <v>5</v>
          </cell>
        </row>
        <row r="3942">
          <cell r="A3942">
            <v>2050540250</v>
          </cell>
          <cell r="B3942" t="str">
            <v>B834</v>
          </cell>
          <cell r="C3942" t="str">
            <v>999999990</v>
          </cell>
          <cell r="D3942" t="str">
            <v>999999999999999992</v>
          </cell>
          <cell r="E3942" t="str">
            <v>99999999992</v>
          </cell>
          <cell r="F3942">
            <v>1</v>
          </cell>
          <cell r="G3942" t="str">
            <v>CARRARA SANTO STEFANO</v>
          </cell>
          <cell r="H3942">
            <v>1</v>
          </cell>
          <cell r="I3942" t="str">
            <v>2 - NORD-EST</v>
          </cell>
          <cell r="J3942" t="str">
            <v>VENETO</v>
          </cell>
          <cell r="K3942">
            <v>5</v>
          </cell>
        </row>
        <row r="3943">
          <cell r="A3943">
            <v>2050540260</v>
          </cell>
          <cell r="B3943" t="str">
            <v>B848</v>
          </cell>
          <cell r="C3943" t="str">
            <v>011137381</v>
          </cell>
          <cell r="D3943" t="str">
            <v>667142930518229601</v>
          </cell>
          <cell r="E3943" t="str">
            <v>80009210289</v>
          </cell>
          <cell r="F3943">
            <v>1</v>
          </cell>
          <cell r="G3943" t="str">
            <v>CARTURA</v>
          </cell>
          <cell r="H3943">
            <v>1</v>
          </cell>
          <cell r="I3943" t="str">
            <v>2 - NORD-EST</v>
          </cell>
          <cell r="J3943" t="str">
            <v>VENETO</v>
          </cell>
          <cell r="K3943">
            <v>5</v>
          </cell>
        </row>
        <row r="3944">
          <cell r="A3944">
            <v>2050540270</v>
          </cell>
          <cell r="B3944" t="str">
            <v>B877</v>
          </cell>
          <cell r="C3944" t="str">
            <v>000144250</v>
          </cell>
          <cell r="D3944" t="str">
            <v>997142930533991201</v>
          </cell>
          <cell r="E3944" t="str">
            <v>00766480289</v>
          </cell>
          <cell r="F3944">
            <v>1</v>
          </cell>
          <cell r="G3944" t="str">
            <v>CASALE DI SCODOSIA</v>
          </cell>
          <cell r="H3944">
            <v>1</v>
          </cell>
          <cell r="I3944" t="str">
            <v>2 - NORD-EST</v>
          </cell>
          <cell r="J3944" t="str">
            <v>VENETO</v>
          </cell>
          <cell r="K3944">
            <v>5</v>
          </cell>
        </row>
        <row r="3945">
          <cell r="A3945">
            <v>2050540280</v>
          </cell>
          <cell r="B3945" t="str">
            <v>B912</v>
          </cell>
          <cell r="C3945" t="str">
            <v>011137392</v>
          </cell>
          <cell r="D3945" t="str">
            <v>849742928232592202</v>
          </cell>
          <cell r="E3945" t="str">
            <v>80009250285</v>
          </cell>
          <cell r="F3945">
            <v>1</v>
          </cell>
          <cell r="G3945" t="str">
            <v>CASALSERUGO</v>
          </cell>
          <cell r="H3945">
            <v>1</v>
          </cell>
          <cell r="I3945" t="str">
            <v>2 - NORD-EST</v>
          </cell>
          <cell r="J3945" t="str">
            <v>VENETO</v>
          </cell>
          <cell r="K3945">
            <v>5</v>
          </cell>
        </row>
        <row r="3946">
          <cell r="A3946">
            <v>2050540290</v>
          </cell>
          <cell r="B3946" t="str">
            <v>C057</v>
          </cell>
          <cell r="C3946" t="str">
            <v>010701105</v>
          </cell>
          <cell r="D3946" t="str">
            <v>224442930059407701</v>
          </cell>
          <cell r="E3946" t="str">
            <v>82001830288</v>
          </cell>
          <cell r="F3946">
            <v>1</v>
          </cell>
          <cell r="G3946" t="str">
            <v>CASTELBALDO</v>
          </cell>
          <cell r="H3946">
            <v>1</v>
          </cell>
          <cell r="I3946" t="str">
            <v>2 - NORD-EST</v>
          </cell>
          <cell r="J3946" t="str">
            <v>VENETO</v>
          </cell>
          <cell r="K3946">
            <v>5</v>
          </cell>
        </row>
        <row r="3947">
          <cell r="A3947">
            <v>2050540300</v>
          </cell>
          <cell r="B3947" t="str">
            <v>C544</v>
          </cell>
          <cell r="C3947" t="str">
            <v>000706044</v>
          </cell>
          <cell r="D3947" t="str">
            <v>717342930516923801</v>
          </cell>
          <cell r="E3947" t="str">
            <v>80009270283</v>
          </cell>
          <cell r="F3947">
            <v>1</v>
          </cell>
          <cell r="G3947" t="str">
            <v>CERVARESE SANTA CROCE</v>
          </cell>
          <cell r="H3947">
            <v>1</v>
          </cell>
          <cell r="I3947" t="str">
            <v>2 - NORD-EST</v>
          </cell>
          <cell r="J3947" t="str">
            <v>VENETO</v>
          </cell>
          <cell r="K3947">
            <v>5</v>
          </cell>
        </row>
        <row r="3948">
          <cell r="A3948">
            <v>2050540310</v>
          </cell>
          <cell r="B3948" t="str">
            <v>C713</v>
          </cell>
          <cell r="C3948" t="str">
            <v>011141728</v>
          </cell>
          <cell r="D3948" t="str">
            <v>426842928030317302</v>
          </cell>
          <cell r="E3948" t="str">
            <v>82005110281</v>
          </cell>
          <cell r="F3948">
            <v>1</v>
          </cell>
          <cell r="G3948" t="str">
            <v>CINTO EUGANEO</v>
          </cell>
          <cell r="H3948">
            <v>1</v>
          </cell>
          <cell r="I3948" t="str">
            <v>2 - NORD-EST</v>
          </cell>
          <cell r="J3948" t="str">
            <v>VENETO</v>
          </cell>
          <cell r="K3948">
            <v>5</v>
          </cell>
        </row>
        <row r="3949">
          <cell r="A3949">
            <v>2050540320</v>
          </cell>
          <cell r="B3949" t="str">
            <v>C743</v>
          </cell>
          <cell r="C3949" t="str">
            <v>000716615</v>
          </cell>
          <cell r="D3949" t="str">
            <v>797242930530108302</v>
          </cell>
          <cell r="E3949" t="str">
            <v>81000370288</v>
          </cell>
          <cell r="F3949">
            <v>1</v>
          </cell>
          <cell r="G3949" t="str">
            <v>CITTADELLA</v>
          </cell>
          <cell r="H3949">
            <v>1</v>
          </cell>
          <cell r="I3949" t="str">
            <v>2 - NORD-EST</v>
          </cell>
          <cell r="J3949" t="str">
            <v>VENETO</v>
          </cell>
          <cell r="K3949">
            <v>5</v>
          </cell>
        </row>
        <row r="3950">
          <cell r="A3950">
            <v>2050540330</v>
          </cell>
          <cell r="B3950" t="str">
            <v>C812</v>
          </cell>
          <cell r="C3950" t="str">
            <v>000711359</v>
          </cell>
          <cell r="D3950" t="str">
            <v>632142929417331502</v>
          </cell>
          <cell r="E3950" t="str">
            <v>80024660286</v>
          </cell>
          <cell r="F3950">
            <v>1</v>
          </cell>
          <cell r="G3950" t="str">
            <v>CODEVIGO</v>
          </cell>
          <cell r="H3950">
            <v>1</v>
          </cell>
          <cell r="I3950" t="str">
            <v>2 - NORD-EST</v>
          </cell>
          <cell r="J3950" t="str">
            <v>VENETO</v>
          </cell>
          <cell r="K3950">
            <v>5</v>
          </cell>
        </row>
        <row r="3951">
          <cell r="A3951">
            <v>2050540340</v>
          </cell>
          <cell r="B3951" t="str">
            <v>C964</v>
          </cell>
          <cell r="C3951" t="str">
            <v>011137406</v>
          </cell>
          <cell r="D3951" t="str">
            <v>126442930459684102</v>
          </cell>
          <cell r="E3951" t="str">
            <v>80009330285</v>
          </cell>
          <cell r="F3951">
            <v>1</v>
          </cell>
          <cell r="G3951" t="str">
            <v>CONSELVE</v>
          </cell>
          <cell r="H3951">
            <v>1</v>
          </cell>
          <cell r="I3951" t="str">
            <v>2 - NORD-EST</v>
          </cell>
          <cell r="J3951" t="str">
            <v>VENETO</v>
          </cell>
          <cell r="K3951">
            <v>5</v>
          </cell>
        </row>
        <row r="3952">
          <cell r="A3952">
            <v>2050540350</v>
          </cell>
          <cell r="B3952" t="str">
            <v>D040</v>
          </cell>
          <cell r="C3952" t="str">
            <v>000706134</v>
          </cell>
          <cell r="D3952" t="str">
            <v>858042930462066802</v>
          </cell>
          <cell r="E3952" t="str">
            <v>80009410285</v>
          </cell>
          <cell r="F3952">
            <v>1</v>
          </cell>
          <cell r="G3952" t="str">
            <v>CORREZZOLA</v>
          </cell>
          <cell r="H3952">
            <v>1</v>
          </cell>
          <cell r="I3952" t="str">
            <v>2 - NORD-EST</v>
          </cell>
          <cell r="J3952" t="str">
            <v>VENETO</v>
          </cell>
          <cell r="K3952">
            <v>5</v>
          </cell>
        </row>
        <row r="3953">
          <cell r="A3953">
            <v>2050540360</v>
          </cell>
          <cell r="B3953" t="str">
            <v>D226</v>
          </cell>
          <cell r="C3953" t="str">
            <v>000706152</v>
          </cell>
          <cell r="D3953" t="str">
            <v>574142930517773901</v>
          </cell>
          <cell r="E3953" t="str">
            <v>80009430283</v>
          </cell>
          <cell r="F3953">
            <v>1</v>
          </cell>
          <cell r="G3953" t="str">
            <v>CURTAROLO</v>
          </cell>
          <cell r="H3953">
            <v>1</v>
          </cell>
          <cell r="I3953" t="str">
            <v>2 - NORD-EST</v>
          </cell>
          <cell r="J3953" t="str">
            <v>VENETO</v>
          </cell>
          <cell r="K3953">
            <v>5</v>
          </cell>
        </row>
        <row r="3954">
          <cell r="A3954">
            <v>2050540370</v>
          </cell>
          <cell r="B3954" t="str">
            <v>D442</v>
          </cell>
          <cell r="C3954" t="str">
            <v>000122072</v>
          </cell>
          <cell r="D3954" t="str">
            <v>796042929457044501</v>
          </cell>
          <cell r="E3954" t="str">
            <v>00647320282</v>
          </cell>
          <cell r="F3954">
            <v>1</v>
          </cell>
          <cell r="G3954" t="str">
            <v>ESTE</v>
          </cell>
          <cell r="H3954">
            <v>1</v>
          </cell>
          <cell r="I3954" t="str">
            <v>2 - NORD-EST</v>
          </cell>
          <cell r="J3954" t="str">
            <v>VENETO</v>
          </cell>
          <cell r="K3954">
            <v>5</v>
          </cell>
        </row>
        <row r="3955">
          <cell r="A3955">
            <v>2050540380</v>
          </cell>
          <cell r="B3955" t="str">
            <v>D679</v>
          </cell>
          <cell r="C3955" t="str">
            <v>000716658</v>
          </cell>
          <cell r="D3955" t="str">
            <v>521942930518970902</v>
          </cell>
          <cell r="E3955" t="str">
            <v>81000430280</v>
          </cell>
          <cell r="F3955">
            <v>1</v>
          </cell>
          <cell r="G3955" t="str">
            <v>FONTANIVA</v>
          </cell>
          <cell r="H3955">
            <v>1</v>
          </cell>
          <cell r="I3955" t="str">
            <v>2 - NORD-EST</v>
          </cell>
          <cell r="J3955" t="str">
            <v>VENETO</v>
          </cell>
          <cell r="K3955">
            <v>5</v>
          </cell>
        </row>
        <row r="3956">
          <cell r="A3956">
            <v>2050540390</v>
          </cell>
          <cell r="B3956" t="str">
            <v>D879</v>
          </cell>
          <cell r="C3956" t="str">
            <v>000716667</v>
          </cell>
          <cell r="D3956" t="str">
            <v>776342930520595402</v>
          </cell>
          <cell r="E3956" t="str">
            <v>81000450288</v>
          </cell>
          <cell r="F3956">
            <v>1</v>
          </cell>
          <cell r="G3956" t="str">
            <v>GALLIERA VENETA</v>
          </cell>
          <cell r="H3956">
            <v>1</v>
          </cell>
          <cell r="I3956" t="str">
            <v>2 - NORD-EST</v>
          </cell>
          <cell r="J3956" t="str">
            <v>VENETO</v>
          </cell>
          <cell r="K3956">
            <v>5</v>
          </cell>
        </row>
        <row r="3957">
          <cell r="A3957">
            <v>2050540400</v>
          </cell>
          <cell r="B3957" t="str">
            <v>D889</v>
          </cell>
          <cell r="C3957" t="str">
            <v>011141733</v>
          </cell>
          <cell r="D3957" t="str">
            <v>131242930547233301</v>
          </cell>
          <cell r="E3957" t="str">
            <v>82005250285</v>
          </cell>
          <cell r="F3957">
            <v>1</v>
          </cell>
          <cell r="G3957" t="str">
            <v>GALZIGNANO TERME</v>
          </cell>
          <cell r="H3957">
            <v>1</v>
          </cell>
          <cell r="I3957" t="str">
            <v>2 - NORD-EST</v>
          </cell>
          <cell r="J3957" t="str">
            <v>VENETO</v>
          </cell>
          <cell r="K3957">
            <v>5</v>
          </cell>
        </row>
        <row r="3958">
          <cell r="A3958">
            <v>2050540410</v>
          </cell>
          <cell r="B3958" t="str">
            <v>D956</v>
          </cell>
          <cell r="C3958" t="str">
            <v>000716679</v>
          </cell>
          <cell r="D3958" t="str">
            <v>276642929649295001</v>
          </cell>
          <cell r="E3958" t="str">
            <v>81000470286</v>
          </cell>
          <cell r="F3958">
            <v>1</v>
          </cell>
          <cell r="G3958" t="str">
            <v>GAZZO</v>
          </cell>
          <cell r="H3958">
            <v>1</v>
          </cell>
          <cell r="I3958" t="str">
            <v>2 - NORD-EST</v>
          </cell>
          <cell r="J3958" t="str">
            <v>VENETO</v>
          </cell>
          <cell r="K3958">
            <v>5</v>
          </cell>
        </row>
        <row r="3959">
          <cell r="A3959">
            <v>2050540420</v>
          </cell>
          <cell r="B3959" t="str">
            <v>E145</v>
          </cell>
          <cell r="C3959" t="str">
            <v>000716696</v>
          </cell>
          <cell r="D3959" t="str">
            <v>272342930526128902</v>
          </cell>
          <cell r="E3959" t="str">
            <v>81000490284</v>
          </cell>
          <cell r="F3959">
            <v>1</v>
          </cell>
          <cell r="G3959" t="str">
            <v>GRANTORTO</v>
          </cell>
          <cell r="H3959">
            <v>1</v>
          </cell>
          <cell r="I3959" t="str">
            <v>2 - NORD-EST</v>
          </cell>
          <cell r="J3959" t="str">
            <v>VENETO</v>
          </cell>
          <cell r="K3959">
            <v>5</v>
          </cell>
        </row>
        <row r="3960">
          <cell r="A3960">
            <v>2050540430</v>
          </cell>
          <cell r="B3960" t="str">
            <v>E146</v>
          </cell>
          <cell r="C3960" t="str">
            <v>011141305</v>
          </cell>
          <cell r="D3960" t="str">
            <v>576142929047937501</v>
          </cell>
          <cell r="E3960" t="str">
            <v>82001730280</v>
          </cell>
          <cell r="F3960">
            <v>1</v>
          </cell>
          <cell r="G3960" t="str">
            <v>GRANZE</v>
          </cell>
          <cell r="H3960">
            <v>1</v>
          </cell>
          <cell r="I3960" t="str">
            <v>2 - NORD-EST</v>
          </cell>
          <cell r="J3960" t="str">
            <v>VENETO</v>
          </cell>
          <cell r="K3960">
            <v>5</v>
          </cell>
        </row>
        <row r="3961">
          <cell r="A3961">
            <v>2050540440</v>
          </cell>
          <cell r="B3961" t="str">
            <v>E515</v>
          </cell>
          <cell r="C3961" t="str">
            <v>000708224</v>
          </cell>
          <cell r="D3961" t="str">
            <v>564042930474130202</v>
          </cell>
          <cell r="E3961" t="str">
            <v>80013460284</v>
          </cell>
          <cell r="F3961">
            <v>1</v>
          </cell>
          <cell r="G3961" t="str">
            <v>LEGNARO</v>
          </cell>
          <cell r="H3961">
            <v>1</v>
          </cell>
          <cell r="I3961" t="str">
            <v>2 - NORD-EST</v>
          </cell>
          <cell r="J3961" t="str">
            <v>VENETO</v>
          </cell>
          <cell r="K3961">
            <v>5</v>
          </cell>
        </row>
        <row r="3962">
          <cell r="A3962">
            <v>2050540450</v>
          </cell>
          <cell r="B3962" t="str">
            <v>E592</v>
          </cell>
          <cell r="C3962" t="str">
            <v>000064864</v>
          </cell>
          <cell r="D3962" t="str">
            <v>216742930473831902</v>
          </cell>
          <cell r="E3962" t="str">
            <v>00327150280</v>
          </cell>
          <cell r="F3962">
            <v>1</v>
          </cell>
          <cell r="G3962" t="str">
            <v>LIMENA</v>
          </cell>
          <cell r="H3962">
            <v>1</v>
          </cell>
          <cell r="I3962" t="str">
            <v>2 - NORD-EST</v>
          </cell>
          <cell r="J3962" t="str">
            <v>VENETO</v>
          </cell>
          <cell r="K3962">
            <v>5</v>
          </cell>
        </row>
        <row r="3963">
          <cell r="A3963">
            <v>2050540460</v>
          </cell>
          <cell r="B3963" t="str">
            <v>E684</v>
          </cell>
          <cell r="C3963" t="str">
            <v>000706175</v>
          </cell>
          <cell r="D3963" t="str">
            <v>807742930472778202</v>
          </cell>
          <cell r="E3963" t="str">
            <v>80009470289</v>
          </cell>
          <cell r="F3963">
            <v>1</v>
          </cell>
          <cell r="G3963" t="str">
            <v>LOREGGIA</v>
          </cell>
          <cell r="H3963">
            <v>1</v>
          </cell>
          <cell r="I3963" t="str">
            <v>2 - NORD-EST</v>
          </cell>
          <cell r="J3963" t="str">
            <v>VENETO</v>
          </cell>
          <cell r="K3963">
            <v>5</v>
          </cell>
        </row>
        <row r="3964">
          <cell r="A3964">
            <v>2050540470</v>
          </cell>
          <cell r="B3964" t="str">
            <v>E709</v>
          </cell>
          <cell r="C3964" t="str">
            <v>011141230</v>
          </cell>
          <cell r="D3964" t="str">
            <v>876142930520974101</v>
          </cell>
          <cell r="E3964" t="str">
            <v>82001370285</v>
          </cell>
          <cell r="F3964">
            <v>1</v>
          </cell>
          <cell r="G3964" t="str">
            <v>LOZZO ATESTINO</v>
          </cell>
          <cell r="H3964">
            <v>1</v>
          </cell>
          <cell r="I3964" t="str">
            <v>2 - NORD-EST</v>
          </cell>
          <cell r="J3964" t="str">
            <v>VENETO</v>
          </cell>
          <cell r="K3964">
            <v>5</v>
          </cell>
        </row>
        <row r="3965">
          <cell r="A3965">
            <v>2050540480</v>
          </cell>
          <cell r="B3965" t="str">
            <v>F011</v>
          </cell>
          <cell r="C3965" t="str">
            <v>011137434</v>
          </cell>
          <cell r="D3965" t="str">
            <v>797942930522003401</v>
          </cell>
          <cell r="E3965" t="str">
            <v>80009490287</v>
          </cell>
          <cell r="F3965">
            <v>1</v>
          </cell>
          <cell r="G3965" t="str">
            <v>MASERÀ DI PADOVA</v>
          </cell>
          <cell r="H3965">
            <v>1</v>
          </cell>
          <cell r="I3965" t="str">
            <v>2 - NORD-EST</v>
          </cell>
          <cell r="J3965" t="str">
            <v>VENETO</v>
          </cell>
          <cell r="K3965">
            <v>5</v>
          </cell>
        </row>
        <row r="3966">
          <cell r="A3966">
            <v>2050540490</v>
          </cell>
          <cell r="B3966" t="str">
            <v>F013</v>
          </cell>
          <cell r="C3966" t="str">
            <v>011141253</v>
          </cell>
          <cell r="D3966" t="str">
            <v>631442930544035201</v>
          </cell>
          <cell r="E3966" t="str">
            <v>82001470283</v>
          </cell>
          <cell r="F3966">
            <v>1</v>
          </cell>
          <cell r="G3966" t="str">
            <v>MASI</v>
          </cell>
          <cell r="H3966">
            <v>1</v>
          </cell>
          <cell r="I3966" t="str">
            <v>2 - NORD-EST</v>
          </cell>
          <cell r="J3966" t="str">
            <v>VENETO</v>
          </cell>
          <cell r="K3966">
            <v>5</v>
          </cell>
        </row>
        <row r="3967">
          <cell r="A3967">
            <v>2050540500</v>
          </cell>
          <cell r="B3967" t="str">
            <v>F033</v>
          </cell>
          <cell r="C3967" t="str">
            <v>000706218</v>
          </cell>
          <cell r="D3967" t="str">
            <v>612142929514163102</v>
          </cell>
          <cell r="E3967" t="str">
            <v>80009530280</v>
          </cell>
          <cell r="F3967">
            <v>1</v>
          </cell>
          <cell r="G3967" t="str">
            <v>MASSANZAGO</v>
          </cell>
          <cell r="H3967">
            <v>1</v>
          </cell>
          <cell r="I3967" t="str">
            <v>2 - NORD-EST</v>
          </cell>
          <cell r="J3967" t="str">
            <v>VENETO</v>
          </cell>
          <cell r="K3967">
            <v>5</v>
          </cell>
        </row>
        <row r="3968">
          <cell r="A3968">
            <v>2050540510</v>
          </cell>
          <cell r="B3968" t="str">
            <v>F091</v>
          </cell>
          <cell r="C3968" t="str">
            <v>011141318</v>
          </cell>
          <cell r="D3968" t="str">
            <v>186342930471584202</v>
          </cell>
          <cell r="E3968" t="str">
            <v>82001790284</v>
          </cell>
          <cell r="F3968">
            <v>1</v>
          </cell>
          <cell r="G3968" t="str">
            <v>MEGLIADINO SAN FIDENZIO</v>
          </cell>
          <cell r="H3968">
            <v>1</v>
          </cell>
          <cell r="I3968" t="str">
            <v>2 - NORD-EST</v>
          </cell>
          <cell r="J3968" t="str">
            <v>VENETO</v>
          </cell>
          <cell r="K3968">
            <v>5</v>
          </cell>
        </row>
        <row r="3969">
          <cell r="A3969">
            <v>2050540520</v>
          </cell>
          <cell r="B3969" t="str">
            <v>F092</v>
          </cell>
          <cell r="C3969" t="str">
            <v>011123445</v>
          </cell>
          <cell r="D3969" t="str">
            <v>703342930472057401</v>
          </cell>
          <cell r="E3969" t="str">
            <v>00753980283</v>
          </cell>
          <cell r="F3969">
            <v>1</v>
          </cell>
          <cell r="G3969" t="str">
            <v>MEGLIADINO SAN VITALE</v>
          </cell>
          <cell r="H3969">
            <v>1</v>
          </cell>
          <cell r="I3969" t="str">
            <v>2 - NORD-EST</v>
          </cell>
          <cell r="J3969" t="str">
            <v>VENETO</v>
          </cell>
          <cell r="K3969">
            <v>5</v>
          </cell>
        </row>
        <row r="3970">
          <cell r="A3970">
            <v>2050540530</v>
          </cell>
          <cell r="B3970" t="str">
            <v>F148</v>
          </cell>
          <cell r="C3970" t="str">
            <v>011141749</v>
          </cell>
          <cell r="D3970" t="str">
            <v>405642930454048701</v>
          </cell>
          <cell r="E3970" t="str">
            <v>82005590284</v>
          </cell>
          <cell r="F3970">
            <v>1</v>
          </cell>
          <cell r="G3970" t="str">
            <v>MERLARA</v>
          </cell>
          <cell r="H3970">
            <v>1</v>
          </cell>
          <cell r="I3970" t="str">
            <v>2 - NORD-EST</v>
          </cell>
          <cell r="J3970" t="str">
            <v>VENETO</v>
          </cell>
          <cell r="K3970">
            <v>5</v>
          </cell>
        </row>
        <row r="3971">
          <cell r="A3971">
            <v>2050540540</v>
          </cell>
          <cell r="B3971" t="str">
            <v>F161</v>
          </cell>
          <cell r="C3971" t="str">
            <v>000706230</v>
          </cell>
          <cell r="D3971" t="str">
            <v>366342930461666002</v>
          </cell>
          <cell r="E3971" t="str">
            <v>80009550288</v>
          </cell>
          <cell r="F3971">
            <v>1</v>
          </cell>
          <cell r="G3971" t="str">
            <v>MESTRINO</v>
          </cell>
          <cell r="H3971">
            <v>1</v>
          </cell>
          <cell r="I3971" t="str">
            <v>2 - NORD-EST</v>
          </cell>
          <cell r="J3971" t="str">
            <v>VENETO</v>
          </cell>
          <cell r="K3971">
            <v>5</v>
          </cell>
        </row>
        <row r="3972">
          <cell r="A3972">
            <v>2050540550</v>
          </cell>
          <cell r="B3972" t="str">
            <v>F382</v>
          </cell>
          <cell r="C3972" t="str">
            <v>000123316</v>
          </cell>
          <cell r="D3972" t="str">
            <v>115242930543567601</v>
          </cell>
          <cell r="E3972" t="str">
            <v>00654440288</v>
          </cell>
          <cell r="F3972">
            <v>1</v>
          </cell>
          <cell r="G3972" t="str">
            <v>MONSELICE</v>
          </cell>
          <cell r="H3972">
            <v>1</v>
          </cell>
          <cell r="I3972" t="str">
            <v>2 - NORD-EST</v>
          </cell>
          <cell r="J3972" t="str">
            <v>VENETO</v>
          </cell>
          <cell r="K3972">
            <v>5</v>
          </cell>
        </row>
        <row r="3973">
          <cell r="A3973">
            <v>2050540560</v>
          </cell>
          <cell r="B3973" t="str">
            <v>F394</v>
          </cell>
          <cell r="C3973" t="str">
            <v>000124481</v>
          </cell>
          <cell r="D3973" t="str">
            <v>519842930527443702</v>
          </cell>
          <cell r="E3973" t="str">
            <v>00660400284</v>
          </cell>
          <cell r="F3973">
            <v>1</v>
          </cell>
          <cell r="G3973" t="str">
            <v>MONTAGNANA</v>
          </cell>
          <cell r="H3973">
            <v>1</v>
          </cell>
          <cell r="I3973" t="str">
            <v>2 - NORD-EST</v>
          </cell>
          <cell r="J3973" t="str">
            <v>VENETO</v>
          </cell>
          <cell r="K3973">
            <v>5</v>
          </cell>
        </row>
        <row r="3974">
          <cell r="A3974">
            <v>2050540570</v>
          </cell>
          <cell r="B3974" t="str">
            <v>F529</v>
          </cell>
          <cell r="C3974" t="str">
            <v>000706252</v>
          </cell>
          <cell r="D3974" t="str">
            <v>364242930543965801</v>
          </cell>
          <cell r="E3974" t="str">
            <v>80009590284</v>
          </cell>
          <cell r="F3974">
            <v>1</v>
          </cell>
          <cell r="G3974" t="str">
            <v>MONTEGROTTO TERME</v>
          </cell>
          <cell r="H3974">
            <v>1</v>
          </cell>
          <cell r="I3974" t="str">
            <v>2 - NORD-EST</v>
          </cell>
          <cell r="J3974" t="str">
            <v>VENETO</v>
          </cell>
          <cell r="K3974">
            <v>5</v>
          </cell>
        </row>
        <row r="3975">
          <cell r="A3975">
            <v>2050540580</v>
          </cell>
          <cell r="B3975" t="str">
            <v>F962</v>
          </cell>
          <cell r="C3975" t="str">
            <v>000706264</v>
          </cell>
          <cell r="D3975" t="str">
            <v>194242929166198701</v>
          </cell>
          <cell r="E3975" t="str">
            <v>80009610280</v>
          </cell>
          <cell r="F3975">
            <v>1</v>
          </cell>
          <cell r="G3975" t="str">
            <v>NOVENTA PADOVANA</v>
          </cell>
          <cell r="H3975">
            <v>1</v>
          </cell>
          <cell r="I3975" t="str">
            <v>2 - NORD-EST</v>
          </cell>
          <cell r="J3975" t="str">
            <v>VENETO</v>
          </cell>
          <cell r="K3975">
            <v>5</v>
          </cell>
        </row>
        <row r="3976">
          <cell r="A3976">
            <v>2050540590</v>
          </cell>
          <cell r="B3976" t="str">
            <v>G167</v>
          </cell>
          <cell r="C3976" t="str">
            <v>000721282</v>
          </cell>
          <cell r="D3976" t="str">
            <v>907042930546299502</v>
          </cell>
          <cell r="E3976" t="str">
            <v>82002370284</v>
          </cell>
          <cell r="F3976">
            <v>1</v>
          </cell>
          <cell r="G3976" t="str">
            <v>OSPEDALETTO EUGANEO</v>
          </cell>
          <cell r="H3976">
            <v>1</v>
          </cell>
          <cell r="I3976" t="str">
            <v>2 - NORD-EST</v>
          </cell>
          <cell r="J3976" t="str">
            <v>VENETO</v>
          </cell>
          <cell r="K3976">
            <v>5</v>
          </cell>
        </row>
        <row r="3977">
          <cell r="A3977">
            <v>2050540600</v>
          </cell>
          <cell r="B3977" t="str">
            <v>G224</v>
          </cell>
          <cell r="C3977" t="str">
            <v>000121481</v>
          </cell>
          <cell r="D3977" t="str">
            <v>194642930545150301</v>
          </cell>
          <cell r="E3977" t="str">
            <v>00644060287</v>
          </cell>
          <cell r="F3977">
            <v>1</v>
          </cell>
          <cell r="G3977" t="str">
            <v>PADOVA</v>
          </cell>
          <cell r="H3977">
            <v>1</v>
          </cell>
          <cell r="I3977" t="str">
            <v>2 - NORD-EST</v>
          </cell>
          <cell r="J3977" t="str">
            <v>VENETO</v>
          </cell>
          <cell r="K3977">
            <v>5</v>
          </cell>
        </row>
        <row r="3978">
          <cell r="A3978">
            <v>2050540610</v>
          </cell>
          <cell r="B3978" t="str">
            <v>G461</v>
          </cell>
          <cell r="C3978" t="str">
            <v>011122741</v>
          </cell>
          <cell r="D3978" t="str">
            <v>376642930474478102</v>
          </cell>
          <cell r="E3978" t="str">
            <v>00669550287</v>
          </cell>
          <cell r="F3978">
            <v>1</v>
          </cell>
          <cell r="G3978" t="str">
            <v>PERNUMIA</v>
          </cell>
          <cell r="H3978">
            <v>1</v>
          </cell>
          <cell r="I3978" t="str">
            <v>2 - NORD-EST</v>
          </cell>
          <cell r="J3978" t="str">
            <v>VENETO</v>
          </cell>
          <cell r="K3978">
            <v>5</v>
          </cell>
        </row>
        <row r="3979">
          <cell r="A3979">
            <v>2050540620</v>
          </cell>
          <cell r="B3979" t="str">
            <v>G534</v>
          </cell>
          <cell r="C3979" t="str">
            <v>010701107</v>
          </cell>
          <cell r="D3979" t="str">
            <v>191342930539983202</v>
          </cell>
          <cell r="E3979" t="str">
            <v>82001950284</v>
          </cell>
          <cell r="F3979">
            <v>1</v>
          </cell>
          <cell r="G3979" t="str">
            <v>PIACENZA D'ADIGE</v>
          </cell>
          <cell r="H3979">
            <v>1</v>
          </cell>
          <cell r="I3979" t="str">
            <v>2 - NORD-EST</v>
          </cell>
          <cell r="J3979" t="str">
            <v>VENETO</v>
          </cell>
          <cell r="K3979">
            <v>5</v>
          </cell>
        </row>
        <row r="3980">
          <cell r="A3980">
            <v>2050540630</v>
          </cell>
          <cell r="B3980" t="str">
            <v>G587</v>
          </cell>
          <cell r="C3980" t="str">
            <v>000706294</v>
          </cell>
          <cell r="D3980" t="str">
            <v>235442930544367302</v>
          </cell>
          <cell r="E3980" t="str">
            <v>80009670284</v>
          </cell>
          <cell r="F3980">
            <v>1</v>
          </cell>
          <cell r="G3980" t="str">
            <v>PIAZZOLA SUL BRENTA</v>
          </cell>
          <cell r="H3980">
            <v>1</v>
          </cell>
          <cell r="I3980" t="str">
            <v>2 - NORD-EST</v>
          </cell>
          <cell r="J3980" t="str">
            <v>VENETO</v>
          </cell>
          <cell r="K3980">
            <v>5</v>
          </cell>
        </row>
        <row r="3981">
          <cell r="A3981">
            <v>2050540640</v>
          </cell>
          <cell r="B3981" t="str">
            <v>G688</v>
          </cell>
          <cell r="C3981" t="str">
            <v>000706325</v>
          </cell>
          <cell r="D3981" t="str">
            <v>551742930537219302</v>
          </cell>
          <cell r="E3981" t="str">
            <v>80009710288</v>
          </cell>
          <cell r="F3981">
            <v>1</v>
          </cell>
          <cell r="G3981" t="str">
            <v>PIOMBINO DESE</v>
          </cell>
          <cell r="H3981">
            <v>1</v>
          </cell>
          <cell r="I3981" t="str">
            <v>2 - NORD-EST</v>
          </cell>
          <cell r="J3981" t="str">
            <v>VENETO</v>
          </cell>
          <cell r="K3981">
            <v>5</v>
          </cell>
        </row>
        <row r="3982">
          <cell r="A3982">
            <v>2050540650</v>
          </cell>
          <cell r="B3982" t="str">
            <v>G693</v>
          </cell>
          <cell r="C3982" t="str">
            <v>000706367</v>
          </cell>
          <cell r="D3982" t="str">
            <v>177342930462158901</v>
          </cell>
          <cell r="E3982" t="str">
            <v>80009770282</v>
          </cell>
          <cell r="F3982">
            <v>1</v>
          </cell>
          <cell r="G3982" t="str">
            <v>PIOVE DI SACCO</v>
          </cell>
          <cell r="H3982">
            <v>1</v>
          </cell>
          <cell r="I3982" t="str">
            <v>2 - NORD-EST</v>
          </cell>
          <cell r="J3982" t="str">
            <v>VENETO</v>
          </cell>
          <cell r="K3982">
            <v>5</v>
          </cell>
        </row>
        <row r="3983">
          <cell r="A3983">
            <v>2050540660</v>
          </cell>
          <cell r="B3983" t="str">
            <v>G802</v>
          </cell>
          <cell r="C3983" t="str">
            <v>000706412</v>
          </cell>
          <cell r="D3983" t="str">
            <v>445442930533671402</v>
          </cell>
          <cell r="E3983" t="str">
            <v>80009830284</v>
          </cell>
          <cell r="F3983">
            <v>1</v>
          </cell>
          <cell r="G3983" t="str">
            <v>POLVERARA</v>
          </cell>
          <cell r="H3983">
            <v>1</v>
          </cell>
          <cell r="I3983" t="str">
            <v>2 - NORD-EST</v>
          </cell>
          <cell r="J3983" t="str">
            <v>VENETO</v>
          </cell>
          <cell r="K3983">
            <v>5</v>
          </cell>
        </row>
        <row r="3984">
          <cell r="A3984">
            <v>2050540670</v>
          </cell>
          <cell r="B3984" t="str">
            <v>G823</v>
          </cell>
          <cell r="C3984" t="str">
            <v>011141525</v>
          </cell>
          <cell r="D3984" t="str">
            <v>922342930469190301</v>
          </cell>
          <cell r="E3984" t="str">
            <v>82002950283</v>
          </cell>
          <cell r="F3984">
            <v>1</v>
          </cell>
          <cell r="G3984" t="str">
            <v>PONSO</v>
          </cell>
          <cell r="H3984">
            <v>1</v>
          </cell>
          <cell r="I3984" t="str">
            <v>2 - NORD-EST</v>
          </cell>
          <cell r="J3984" t="str">
            <v>VENETO</v>
          </cell>
          <cell r="K3984">
            <v>5</v>
          </cell>
        </row>
        <row r="3985">
          <cell r="A3985">
            <v>2050540680</v>
          </cell>
          <cell r="B3985" t="str">
            <v>G850</v>
          </cell>
          <cell r="C3985" t="str">
            <v>000706430</v>
          </cell>
          <cell r="D3985" t="str">
            <v>869942930464423201</v>
          </cell>
          <cell r="E3985" t="str">
            <v>80009850282</v>
          </cell>
          <cell r="F3985">
            <v>1</v>
          </cell>
          <cell r="G3985" t="str">
            <v>PONTELONGO</v>
          </cell>
          <cell r="H3985">
            <v>1</v>
          </cell>
          <cell r="I3985" t="str">
            <v>2 - NORD-EST</v>
          </cell>
          <cell r="J3985" t="str">
            <v>VENETO</v>
          </cell>
          <cell r="K3985">
            <v>5</v>
          </cell>
        </row>
        <row r="3986">
          <cell r="A3986">
            <v>2050540690</v>
          </cell>
          <cell r="B3986" t="str">
            <v>G855</v>
          </cell>
          <cell r="C3986" t="str">
            <v>000126753</v>
          </cell>
          <cell r="D3986" t="str">
            <v>519142930454298802</v>
          </cell>
          <cell r="E3986" t="str">
            <v>00673730289</v>
          </cell>
          <cell r="F3986">
            <v>1</v>
          </cell>
          <cell r="G3986" t="str">
            <v>PONTE SAN NICOLÒ</v>
          </cell>
          <cell r="H3986">
            <v>1</v>
          </cell>
          <cell r="I3986" t="str">
            <v>2 - NORD-EST</v>
          </cell>
          <cell r="J3986" t="str">
            <v>VENETO</v>
          </cell>
          <cell r="K3986">
            <v>5</v>
          </cell>
        </row>
        <row r="3987">
          <cell r="A3987">
            <v>2050540700</v>
          </cell>
          <cell r="B3987" t="str">
            <v>G963</v>
          </cell>
          <cell r="C3987" t="str">
            <v>010697418</v>
          </cell>
          <cell r="D3987" t="str">
            <v>341242930518833102</v>
          </cell>
          <cell r="E3987" t="str">
            <v>00651940280</v>
          </cell>
          <cell r="F3987">
            <v>1</v>
          </cell>
          <cell r="G3987" t="str">
            <v>POZZONOVO</v>
          </cell>
          <cell r="H3987">
            <v>1</v>
          </cell>
          <cell r="I3987" t="str">
            <v>2 - NORD-EST</v>
          </cell>
          <cell r="J3987" t="str">
            <v>VENETO</v>
          </cell>
          <cell r="K3987">
            <v>5</v>
          </cell>
        </row>
        <row r="3988">
          <cell r="A3988">
            <v>2050540710</v>
          </cell>
          <cell r="B3988" t="str">
            <v>H622</v>
          </cell>
          <cell r="C3988" t="str">
            <v>000706462</v>
          </cell>
          <cell r="D3988" t="str">
            <v>899442930477602002</v>
          </cell>
          <cell r="E3988" t="str">
            <v>80009910284</v>
          </cell>
          <cell r="F3988">
            <v>1</v>
          </cell>
          <cell r="G3988" t="str">
            <v>ROVOLON</v>
          </cell>
          <cell r="H3988">
            <v>1</v>
          </cell>
          <cell r="I3988" t="str">
            <v>2 - NORD-EST</v>
          </cell>
          <cell r="J3988" t="str">
            <v>VENETO</v>
          </cell>
          <cell r="K3988">
            <v>5</v>
          </cell>
        </row>
        <row r="3989">
          <cell r="A3989">
            <v>2050540720</v>
          </cell>
          <cell r="B3989" t="str">
            <v>H625</v>
          </cell>
          <cell r="C3989" t="str">
            <v>000706513</v>
          </cell>
          <cell r="D3989" t="str">
            <v>589742930477775701</v>
          </cell>
          <cell r="E3989" t="str">
            <v>80009970288</v>
          </cell>
          <cell r="F3989">
            <v>1</v>
          </cell>
          <cell r="G3989" t="str">
            <v>RUBANO</v>
          </cell>
          <cell r="H3989">
            <v>1</v>
          </cell>
          <cell r="I3989" t="str">
            <v>2 - NORD-EST</v>
          </cell>
          <cell r="J3989" t="str">
            <v>VENETO</v>
          </cell>
          <cell r="K3989">
            <v>5</v>
          </cell>
        </row>
        <row r="3990">
          <cell r="A3990">
            <v>2050540730</v>
          </cell>
          <cell r="B3990" t="str">
            <v>H655</v>
          </cell>
          <cell r="C3990" t="str">
            <v>000706529</v>
          </cell>
          <cell r="D3990" t="str">
            <v>343842930527264502</v>
          </cell>
          <cell r="E3990" t="str">
            <v>80009990286</v>
          </cell>
          <cell r="F3990">
            <v>1</v>
          </cell>
          <cell r="G3990" t="str">
            <v>SACCOLONGO</v>
          </cell>
          <cell r="H3990">
            <v>1</v>
          </cell>
          <cell r="I3990" t="str">
            <v>2 - NORD-EST</v>
          </cell>
          <cell r="J3990" t="str">
            <v>VENETO</v>
          </cell>
          <cell r="K3990">
            <v>5</v>
          </cell>
        </row>
        <row r="3991">
          <cell r="A3991">
            <v>2050540740</v>
          </cell>
          <cell r="B3991" t="str">
            <v>H705</v>
          </cell>
          <cell r="C3991" t="str">
            <v>000721335</v>
          </cell>
          <cell r="D3991" t="str">
            <v>993142930526158202</v>
          </cell>
          <cell r="E3991" t="str">
            <v>82002490280</v>
          </cell>
          <cell r="F3991">
            <v>1</v>
          </cell>
          <cell r="G3991" t="str">
            <v>SALETTO</v>
          </cell>
          <cell r="H3991">
            <v>1</v>
          </cell>
          <cell r="I3991" t="str">
            <v>2 - NORD-EST</v>
          </cell>
          <cell r="J3991" t="str">
            <v>VENETO</v>
          </cell>
          <cell r="K3991">
            <v>5</v>
          </cell>
        </row>
        <row r="3992">
          <cell r="A3992">
            <v>2050540750</v>
          </cell>
          <cell r="B3992" t="str">
            <v>H893</v>
          </cell>
          <cell r="C3992" t="str">
            <v>000128429</v>
          </cell>
          <cell r="D3992" t="str">
            <v>649442930480047802</v>
          </cell>
          <cell r="E3992" t="str">
            <v>00682290283</v>
          </cell>
          <cell r="F3992">
            <v>1</v>
          </cell>
          <cell r="G3992" t="str">
            <v>SAN GIORGIO DELLE PERTICHE</v>
          </cell>
          <cell r="H3992">
            <v>1</v>
          </cell>
          <cell r="I3992" t="str">
            <v>2 - NORD-EST</v>
          </cell>
          <cell r="J3992" t="str">
            <v>VENETO</v>
          </cell>
          <cell r="K3992">
            <v>5</v>
          </cell>
        </row>
        <row r="3993">
          <cell r="A3993">
            <v>2050540760</v>
          </cell>
          <cell r="B3993" t="str">
            <v>H897</v>
          </cell>
          <cell r="C3993" t="str">
            <v>000128426</v>
          </cell>
          <cell r="D3993" t="str">
            <v>197542929575341802</v>
          </cell>
          <cell r="E3993" t="str">
            <v>00682280284</v>
          </cell>
          <cell r="F3993">
            <v>1</v>
          </cell>
          <cell r="G3993" t="str">
            <v>SAN GIORGIO IN BOSCO</v>
          </cell>
          <cell r="H3993">
            <v>1</v>
          </cell>
          <cell r="I3993" t="str">
            <v>2 - NORD-EST</v>
          </cell>
          <cell r="J3993" t="str">
            <v>VENETO</v>
          </cell>
          <cell r="K3993">
            <v>5</v>
          </cell>
        </row>
        <row r="3994">
          <cell r="A3994">
            <v>2050540770</v>
          </cell>
          <cell r="B3994" t="str">
            <v>I008</v>
          </cell>
          <cell r="C3994" t="str">
            <v>000716721</v>
          </cell>
          <cell r="D3994" t="str">
            <v>978342930537191602</v>
          </cell>
          <cell r="E3994" t="str">
            <v>81000530287</v>
          </cell>
          <cell r="F3994">
            <v>1</v>
          </cell>
          <cell r="G3994" t="str">
            <v>SAN MARTINO DI LUPARI</v>
          </cell>
          <cell r="H3994">
            <v>1</v>
          </cell>
          <cell r="I3994" t="str">
            <v>2 - NORD-EST</v>
          </cell>
          <cell r="J3994" t="str">
            <v>VENETO</v>
          </cell>
          <cell r="K3994">
            <v>5</v>
          </cell>
        </row>
        <row r="3995">
          <cell r="A3995">
            <v>2050540780</v>
          </cell>
          <cell r="B3995" t="str">
            <v>I107</v>
          </cell>
          <cell r="C3995" t="str">
            <v>000716736</v>
          </cell>
          <cell r="D3995" t="str">
            <v>603242930453273701</v>
          </cell>
          <cell r="E3995" t="str">
            <v>81000550285</v>
          </cell>
          <cell r="F3995">
            <v>1</v>
          </cell>
          <cell r="G3995" t="str">
            <v>SAN PIETRO IN GU</v>
          </cell>
          <cell r="H3995">
            <v>1</v>
          </cell>
          <cell r="I3995" t="str">
            <v>2 - NORD-EST</v>
          </cell>
          <cell r="J3995" t="str">
            <v>VENETO</v>
          </cell>
          <cell r="K3995">
            <v>5</v>
          </cell>
        </row>
        <row r="3996">
          <cell r="A3996">
            <v>2050540790</v>
          </cell>
          <cell r="B3996" t="str">
            <v>I120</v>
          </cell>
          <cell r="C3996" t="str">
            <v>000125997</v>
          </cell>
          <cell r="D3996" t="str">
            <v>569142930524772701</v>
          </cell>
          <cell r="E3996" t="str">
            <v>00669560286</v>
          </cell>
          <cell r="F3996">
            <v>1</v>
          </cell>
          <cell r="G3996" t="str">
            <v>SAN PIETRO VIMINARIO</v>
          </cell>
          <cell r="H3996">
            <v>1</v>
          </cell>
          <cell r="I3996" t="str">
            <v>2 - NORD-EST</v>
          </cell>
          <cell r="J3996" t="str">
            <v>VENETO</v>
          </cell>
          <cell r="K3996">
            <v>5</v>
          </cell>
        </row>
        <row r="3997">
          <cell r="A3997">
            <v>2050540800</v>
          </cell>
          <cell r="B3997" t="str">
            <v>I207</v>
          </cell>
          <cell r="C3997" t="str">
            <v>000706561</v>
          </cell>
          <cell r="D3997" t="str">
            <v>882442930534443801</v>
          </cell>
          <cell r="E3997" t="str">
            <v>80010030288</v>
          </cell>
          <cell r="F3997">
            <v>1</v>
          </cell>
          <cell r="G3997" t="str">
            <v>SANTA GIUSTINA IN COLLE</v>
          </cell>
          <cell r="H3997">
            <v>1</v>
          </cell>
          <cell r="I3997" t="str">
            <v>2 - NORD-EST</v>
          </cell>
          <cell r="J3997" t="str">
            <v>VENETO</v>
          </cell>
          <cell r="K3997">
            <v>5</v>
          </cell>
        </row>
        <row r="3998">
          <cell r="A3998">
            <v>2050540810</v>
          </cell>
          <cell r="B3998" t="str">
            <v>I226</v>
          </cell>
          <cell r="C3998" t="str">
            <v>010701106</v>
          </cell>
          <cell r="D3998" t="str">
            <v>543242930469453101</v>
          </cell>
          <cell r="E3998" t="str">
            <v>82001850286</v>
          </cell>
          <cell r="F3998">
            <v>1</v>
          </cell>
          <cell r="G3998" t="str">
            <v>SANTA MARGHERITA D'ADIGE</v>
          </cell>
          <cell r="H3998">
            <v>1</v>
          </cell>
          <cell r="I3998" t="str">
            <v>2 - NORD-EST</v>
          </cell>
          <cell r="J3998" t="str">
            <v>VENETO</v>
          </cell>
          <cell r="K3998">
            <v>5</v>
          </cell>
        </row>
        <row r="3999">
          <cell r="A3999">
            <v>2050540820</v>
          </cell>
          <cell r="B3999" t="str">
            <v>I275</v>
          </cell>
          <cell r="C3999" t="str">
            <v>000706589</v>
          </cell>
          <cell r="D3999" t="str">
            <v>369642930447472302</v>
          </cell>
          <cell r="E3999" t="str">
            <v>80010070284</v>
          </cell>
          <cell r="F3999">
            <v>1</v>
          </cell>
          <cell r="G3999" t="str">
            <v>SANT'ANGELO DI PIOVE DI SACCO</v>
          </cell>
          <cell r="H3999">
            <v>1</v>
          </cell>
          <cell r="I3999" t="str">
            <v>2 - NORD-EST</v>
          </cell>
          <cell r="J3999" t="str">
            <v>VENETO</v>
          </cell>
          <cell r="K3999">
            <v>5</v>
          </cell>
        </row>
        <row r="4000">
          <cell r="A4000">
            <v>2050540830</v>
          </cell>
          <cell r="B4000" t="str">
            <v>I319</v>
          </cell>
          <cell r="C4000" t="str">
            <v>011141508</v>
          </cell>
          <cell r="D4000" t="str">
            <v>622542930524635402</v>
          </cell>
          <cell r="E4000" t="str">
            <v>82002850285</v>
          </cell>
          <cell r="F4000">
            <v>1</v>
          </cell>
          <cell r="G4000" t="str">
            <v>SANT'ELENA</v>
          </cell>
          <cell r="H4000">
            <v>1</v>
          </cell>
          <cell r="I4000" t="str">
            <v>2 - NORD-EST</v>
          </cell>
          <cell r="J4000" t="str">
            <v>VENETO</v>
          </cell>
          <cell r="K4000">
            <v>5</v>
          </cell>
        </row>
        <row r="4001">
          <cell r="A4001">
            <v>2050540840</v>
          </cell>
          <cell r="B4001" t="str">
            <v>I375</v>
          </cell>
          <cell r="C4001" t="str">
            <v>000720783</v>
          </cell>
          <cell r="D4001" t="str">
            <v>999542930479245001</v>
          </cell>
          <cell r="E4001" t="str">
            <v>82001490281</v>
          </cell>
          <cell r="F4001">
            <v>1</v>
          </cell>
          <cell r="G4001" t="str">
            <v>SANT'URBANO</v>
          </cell>
          <cell r="H4001">
            <v>1</v>
          </cell>
          <cell r="I4001" t="str">
            <v>2 - NORD-EST</v>
          </cell>
          <cell r="J4001" t="str">
            <v>VENETO</v>
          </cell>
          <cell r="K4001">
            <v>5</v>
          </cell>
        </row>
        <row r="4002">
          <cell r="A4002">
            <v>2050540850</v>
          </cell>
          <cell r="B4002" t="str">
            <v>I418</v>
          </cell>
          <cell r="C4002" t="str">
            <v>000706602</v>
          </cell>
          <cell r="D4002" t="str">
            <v>274942930473043401</v>
          </cell>
          <cell r="E4002" t="str">
            <v>80010090282</v>
          </cell>
          <cell r="F4002">
            <v>1</v>
          </cell>
          <cell r="G4002" t="str">
            <v>SAONARA</v>
          </cell>
          <cell r="H4002">
            <v>1</v>
          </cell>
          <cell r="I4002" t="str">
            <v>2 - NORD-EST</v>
          </cell>
          <cell r="J4002" t="str">
            <v>VENETO</v>
          </cell>
          <cell r="K4002">
            <v>5</v>
          </cell>
        </row>
        <row r="4003">
          <cell r="A4003">
            <v>2050540860</v>
          </cell>
          <cell r="B4003" t="str">
            <v>I595</v>
          </cell>
          <cell r="C4003" t="str">
            <v>000706616</v>
          </cell>
          <cell r="D4003" t="str">
            <v>843142930469340002</v>
          </cell>
          <cell r="E4003" t="str">
            <v>80010110288</v>
          </cell>
          <cell r="F4003">
            <v>1</v>
          </cell>
          <cell r="G4003" t="str">
            <v>SELVAZZANO DENTRO</v>
          </cell>
          <cell r="H4003">
            <v>1</v>
          </cell>
          <cell r="I4003" t="str">
            <v>2 - NORD-EST</v>
          </cell>
          <cell r="J4003" t="str">
            <v>VENETO</v>
          </cell>
          <cell r="K4003">
            <v>5</v>
          </cell>
        </row>
        <row r="4004">
          <cell r="A4004">
            <v>2050540870</v>
          </cell>
          <cell r="B4004" t="str">
            <v>I799</v>
          </cell>
          <cell r="C4004" t="str">
            <v>000722152</v>
          </cell>
          <cell r="D4004" t="str">
            <v>176242930523833802</v>
          </cell>
          <cell r="E4004" t="str">
            <v>82005010283</v>
          </cell>
          <cell r="F4004">
            <v>1</v>
          </cell>
          <cell r="G4004" t="str">
            <v>SOLESINO</v>
          </cell>
          <cell r="H4004">
            <v>1</v>
          </cell>
          <cell r="I4004" t="str">
            <v>2 - NORD-EST</v>
          </cell>
          <cell r="J4004" t="str">
            <v>VENETO</v>
          </cell>
          <cell r="K4004">
            <v>5</v>
          </cell>
        </row>
        <row r="4005">
          <cell r="A4005">
            <v>2050540880</v>
          </cell>
          <cell r="B4005" t="str">
            <v>I938</v>
          </cell>
          <cell r="C4005" t="str">
            <v>011141241</v>
          </cell>
          <cell r="D4005" t="str">
            <v>196542930536473202</v>
          </cell>
          <cell r="E4005" t="str">
            <v>82001410289</v>
          </cell>
          <cell r="F4005">
            <v>1</v>
          </cell>
          <cell r="G4005" t="str">
            <v>STANGHELLA</v>
          </cell>
          <cell r="H4005">
            <v>1</v>
          </cell>
          <cell r="I4005" t="str">
            <v>2 - NORD-EST</v>
          </cell>
          <cell r="J4005" t="str">
            <v>VENETO</v>
          </cell>
          <cell r="K4005">
            <v>5</v>
          </cell>
        </row>
        <row r="4006">
          <cell r="A4006">
            <v>2050540890</v>
          </cell>
          <cell r="B4006" t="str">
            <v>L100</v>
          </cell>
          <cell r="C4006" t="str">
            <v>000706640</v>
          </cell>
          <cell r="D4006" t="str">
            <v>795142930524750802</v>
          </cell>
          <cell r="E4006" t="str">
            <v>80010150284</v>
          </cell>
          <cell r="F4006">
            <v>1</v>
          </cell>
          <cell r="G4006" t="str">
            <v>TEOLO</v>
          </cell>
          <cell r="H4006">
            <v>1</v>
          </cell>
          <cell r="I4006" t="str">
            <v>2 - NORD-EST</v>
          </cell>
          <cell r="J4006" t="str">
            <v>VENETO</v>
          </cell>
          <cell r="K4006">
            <v>5</v>
          </cell>
        </row>
        <row r="4007">
          <cell r="A4007">
            <v>2050540900</v>
          </cell>
          <cell r="B4007" t="str">
            <v>L132</v>
          </cell>
          <cell r="C4007" t="str">
            <v>011138887</v>
          </cell>
          <cell r="D4007" t="str">
            <v>343942930548932901</v>
          </cell>
          <cell r="E4007" t="str">
            <v>80026820284</v>
          </cell>
          <cell r="F4007">
            <v>1</v>
          </cell>
          <cell r="G4007" t="str">
            <v>TERRASSA PADOVANA</v>
          </cell>
          <cell r="H4007">
            <v>1</v>
          </cell>
          <cell r="I4007" t="str">
            <v>2 - NORD-EST</v>
          </cell>
          <cell r="J4007" t="str">
            <v>VENETO</v>
          </cell>
          <cell r="K4007">
            <v>5</v>
          </cell>
        </row>
        <row r="4008">
          <cell r="A4008">
            <v>2050540910</v>
          </cell>
          <cell r="B4008" t="str">
            <v>L199</v>
          </cell>
          <cell r="C4008" t="str">
            <v>000716756</v>
          </cell>
          <cell r="D4008" t="str">
            <v>637642930550717001</v>
          </cell>
          <cell r="E4008" t="str">
            <v>81000570283</v>
          </cell>
          <cell r="F4008">
            <v>1</v>
          </cell>
          <cell r="G4008" t="str">
            <v>TOMBOLO</v>
          </cell>
          <cell r="H4008">
            <v>1</v>
          </cell>
          <cell r="I4008" t="str">
            <v>2 - NORD-EST</v>
          </cell>
          <cell r="J4008" t="str">
            <v>VENETO</v>
          </cell>
          <cell r="K4008">
            <v>5</v>
          </cell>
        </row>
        <row r="4009">
          <cell r="A4009">
            <v>2050540920</v>
          </cell>
          <cell r="B4009" t="str">
            <v>L270</v>
          </cell>
          <cell r="C4009" t="str">
            <v>000710259</v>
          </cell>
          <cell r="D4009" t="str">
            <v>113642930452986502</v>
          </cell>
          <cell r="E4009" t="str">
            <v>80019110289</v>
          </cell>
          <cell r="F4009">
            <v>1</v>
          </cell>
          <cell r="G4009" t="str">
            <v>TORREGLIA</v>
          </cell>
          <cell r="H4009">
            <v>1</v>
          </cell>
          <cell r="I4009" t="str">
            <v>2 - NORD-EST</v>
          </cell>
          <cell r="J4009" t="str">
            <v>VENETO</v>
          </cell>
          <cell r="K4009">
            <v>5</v>
          </cell>
        </row>
        <row r="4010">
          <cell r="A4010">
            <v>2050540930</v>
          </cell>
          <cell r="B4010" t="str">
            <v>L349</v>
          </cell>
          <cell r="C4010" t="str">
            <v>000706715</v>
          </cell>
          <cell r="D4010" t="str">
            <v>912342930525341802</v>
          </cell>
          <cell r="E4010" t="str">
            <v>80010250282</v>
          </cell>
          <cell r="F4010">
            <v>1</v>
          </cell>
          <cell r="G4010" t="str">
            <v>TREBASELEGHE</v>
          </cell>
          <cell r="H4010">
            <v>1</v>
          </cell>
          <cell r="I4010" t="str">
            <v>2 - NORD-EST</v>
          </cell>
          <cell r="J4010" t="str">
            <v>VENETO</v>
          </cell>
          <cell r="K4010">
            <v>5</v>
          </cell>
        </row>
        <row r="4011">
          <cell r="A4011">
            <v>2050540940</v>
          </cell>
          <cell r="B4011" t="str">
            <v>L414</v>
          </cell>
          <cell r="C4011" t="str">
            <v>011122850</v>
          </cell>
          <cell r="D4011" t="str">
            <v>573842930542908001</v>
          </cell>
          <cell r="E4011" t="str">
            <v>00683160287</v>
          </cell>
          <cell r="F4011">
            <v>1</v>
          </cell>
          <cell r="G4011" t="str">
            <v>TRIBANO</v>
          </cell>
          <cell r="H4011">
            <v>1</v>
          </cell>
          <cell r="I4011" t="str">
            <v>2 - NORD-EST</v>
          </cell>
          <cell r="J4011" t="str">
            <v>VENETO</v>
          </cell>
          <cell r="K4011">
            <v>5</v>
          </cell>
        </row>
        <row r="4012">
          <cell r="A4012">
            <v>2050540950</v>
          </cell>
          <cell r="B4012" t="str">
            <v>L497</v>
          </cell>
          <cell r="C4012" t="str">
            <v>011141210</v>
          </cell>
          <cell r="D4012" t="str">
            <v>556742930538894801</v>
          </cell>
          <cell r="E4012" t="str">
            <v>82001250289</v>
          </cell>
          <cell r="F4012">
            <v>1</v>
          </cell>
          <cell r="G4012" t="str">
            <v>URBANA</v>
          </cell>
          <cell r="H4012">
            <v>1</v>
          </cell>
          <cell r="I4012" t="str">
            <v>2 - NORD-EST</v>
          </cell>
          <cell r="J4012" t="str">
            <v>VENETO</v>
          </cell>
          <cell r="K4012">
            <v>5</v>
          </cell>
        </row>
        <row r="4013">
          <cell r="A4013">
            <v>2050540960</v>
          </cell>
          <cell r="B4013" t="str">
            <v>L710</v>
          </cell>
          <cell r="C4013" t="str">
            <v>000706750</v>
          </cell>
          <cell r="D4013" t="str">
            <v>512242930456751602</v>
          </cell>
          <cell r="E4013" t="str">
            <v>80010290288</v>
          </cell>
          <cell r="F4013">
            <v>1</v>
          </cell>
          <cell r="G4013" t="str">
            <v>VEGGIANO</v>
          </cell>
          <cell r="H4013">
            <v>1</v>
          </cell>
          <cell r="I4013" t="str">
            <v>2 - NORD-EST</v>
          </cell>
          <cell r="J4013" t="str">
            <v>VENETO</v>
          </cell>
          <cell r="K4013">
            <v>5</v>
          </cell>
        </row>
        <row r="4014">
          <cell r="A4014">
            <v>2050540970</v>
          </cell>
          <cell r="B4014" t="str">
            <v>L805</v>
          </cell>
          <cell r="C4014" t="str">
            <v>011141187</v>
          </cell>
          <cell r="D4014" t="str">
            <v>821642930480059302</v>
          </cell>
          <cell r="E4014" t="str">
            <v>82001130283</v>
          </cell>
          <cell r="F4014">
            <v>1</v>
          </cell>
          <cell r="G4014" t="str">
            <v>VESCOVANA</v>
          </cell>
          <cell r="H4014">
            <v>1</v>
          </cell>
          <cell r="I4014" t="str">
            <v>2 - NORD-EST</v>
          </cell>
          <cell r="J4014" t="str">
            <v>VENETO</v>
          </cell>
          <cell r="K4014">
            <v>5</v>
          </cell>
        </row>
        <row r="4015">
          <cell r="A4015">
            <v>2050540980</v>
          </cell>
          <cell r="B4015" t="str">
            <v>L878</v>
          </cell>
          <cell r="C4015" t="str">
            <v>011141299</v>
          </cell>
          <cell r="D4015" t="str">
            <v>872742930531470201</v>
          </cell>
          <cell r="E4015" t="str">
            <v>82001690286</v>
          </cell>
          <cell r="F4015">
            <v>1</v>
          </cell>
          <cell r="G4015" t="str">
            <v>VIGHIZZOLO D'ESTE</v>
          </cell>
          <cell r="H4015">
            <v>1</v>
          </cell>
          <cell r="I4015" t="str">
            <v>2 - NORD-EST</v>
          </cell>
          <cell r="J4015" t="str">
            <v>VENETO</v>
          </cell>
          <cell r="K4015">
            <v>5</v>
          </cell>
        </row>
        <row r="4016">
          <cell r="A4016">
            <v>2050540990</v>
          </cell>
          <cell r="B4016" t="str">
            <v>L892</v>
          </cell>
          <cell r="C4016" t="str">
            <v>000706774</v>
          </cell>
          <cell r="D4016" t="str">
            <v>639342930454898101</v>
          </cell>
          <cell r="E4016" t="str">
            <v>80010330282</v>
          </cell>
          <cell r="F4016">
            <v>1</v>
          </cell>
          <cell r="G4016" t="str">
            <v>VIGODARZERE</v>
          </cell>
          <cell r="H4016">
            <v>1</v>
          </cell>
          <cell r="I4016" t="str">
            <v>2 - NORD-EST</v>
          </cell>
          <cell r="J4016" t="str">
            <v>VENETO</v>
          </cell>
          <cell r="K4016">
            <v>5</v>
          </cell>
        </row>
        <row r="4017">
          <cell r="A4017">
            <v>2050541000</v>
          </cell>
          <cell r="B4017" t="str">
            <v>L900</v>
          </cell>
          <cell r="C4017" t="str">
            <v>000706785</v>
          </cell>
          <cell r="D4017" t="str">
            <v>819442930462741302</v>
          </cell>
          <cell r="E4017" t="str">
            <v>80010350280</v>
          </cell>
          <cell r="F4017">
            <v>1</v>
          </cell>
          <cell r="G4017" t="str">
            <v>VIGONZA</v>
          </cell>
          <cell r="H4017">
            <v>1</v>
          </cell>
          <cell r="I4017" t="str">
            <v>2 - NORD-EST</v>
          </cell>
          <cell r="J4017" t="str">
            <v>VENETO</v>
          </cell>
          <cell r="K4017">
            <v>5</v>
          </cell>
        </row>
        <row r="4018">
          <cell r="A4018">
            <v>2050541010</v>
          </cell>
          <cell r="B4018" t="str">
            <v>L934</v>
          </cell>
          <cell r="C4018" t="str">
            <v>000706800</v>
          </cell>
          <cell r="D4018" t="str">
            <v>638842930452336902</v>
          </cell>
          <cell r="E4018" t="str">
            <v>80010370288</v>
          </cell>
          <cell r="F4018">
            <v>1</v>
          </cell>
          <cell r="G4018" t="str">
            <v>VILLA DEL CONTE</v>
          </cell>
          <cell r="H4018">
            <v>1</v>
          </cell>
          <cell r="I4018" t="str">
            <v>2 - NORD-EST</v>
          </cell>
          <cell r="J4018" t="str">
            <v>VENETO</v>
          </cell>
          <cell r="K4018">
            <v>5</v>
          </cell>
        </row>
        <row r="4019">
          <cell r="A4019">
            <v>2050541020</v>
          </cell>
          <cell r="B4019" t="str">
            <v>L937</v>
          </cell>
          <cell r="C4019" t="str">
            <v>011141714</v>
          </cell>
          <cell r="D4019" t="str">
            <v>345142930452588901</v>
          </cell>
          <cell r="E4019" t="str">
            <v>82004910285</v>
          </cell>
          <cell r="F4019">
            <v>1</v>
          </cell>
          <cell r="G4019" t="str">
            <v>VILLA ESTENSE</v>
          </cell>
          <cell r="H4019">
            <v>1</v>
          </cell>
          <cell r="I4019" t="str">
            <v>2 - NORD-EST</v>
          </cell>
          <cell r="J4019" t="str">
            <v>VENETO</v>
          </cell>
          <cell r="K4019">
            <v>5</v>
          </cell>
        </row>
        <row r="4020">
          <cell r="A4020">
            <v>2050541030</v>
          </cell>
          <cell r="B4020" t="str">
            <v>L947</v>
          </cell>
          <cell r="C4020" t="str">
            <v>000709583</v>
          </cell>
          <cell r="D4020" t="str">
            <v>329142930539175902</v>
          </cell>
          <cell r="E4020" t="str">
            <v>80016960280</v>
          </cell>
          <cell r="F4020">
            <v>1</v>
          </cell>
          <cell r="G4020" t="str">
            <v>VILLAFRANCA PADOVANA</v>
          </cell>
          <cell r="H4020">
            <v>1</v>
          </cell>
          <cell r="I4020" t="str">
            <v>2 - NORD-EST</v>
          </cell>
          <cell r="J4020" t="str">
            <v>VENETO</v>
          </cell>
          <cell r="K4020">
            <v>5</v>
          </cell>
        </row>
        <row r="4021">
          <cell r="A4021">
            <v>2050541040</v>
          </cell>
          <cell r="B4021" t="str">
            <v>L979</v>
          </cell>
          <cell r="C4021" t="str">
            <v>000706809</v>
          </cell>
          <cell r="D4021" t="str">
            <v>933142930540993801</v>
          </cell>
          <cell r="E4021" t="str">
            <v>80010390286</v>
          </cell>
          <cell r="F4021">
            <v>1</v>
          </cell>
          <cell r="G4021" t="str">
            <v>VILLANOVA DI CAMPOSAMPIERO</v>
          </cell>
          <cell r="H4021">
            <v>1</v>
          </cell>
          <cell r="I4021" t="str">
            <v>2 - NORD-EST</v>
          </cell>
          <cell r="J4021" t="str">
            <v>VENETO</v>
          </cell>
          <cell r="K4021">
            <v>5</v>
          </cell>
        </row>
        <row r="4022">
          <cell r="A4022">
            <v>2050541050</v>
          </cell>
          <cell r="B4022" t="str">
            <v>M103</v>
          </cell>
          <cell r="C4022" t="str">
            <v>000720605</v>
          </cell>
          <cell r="D4022" t="str">
            <v>688442930478551502</v>
          </cell>
          <cell r="E4022" t="str">
            <v>82001170289</v>
          </cell>
          <cell r="F4022">
            <v>1</v>
          </cell>
          <cell r="G4022" t="str">
            <v>VO'</v>
          </cell>
          <cell r="H4022">
            <v>1</v>
          </cell>
          <cell r="I4022" t="str">
            <v>2 - NORD-EST</v>
          </cell>
          <cell r="J4022" t="str">
            <v>VENETO</v>
          </cell>
          <cell r="K4022">
            <v>5</v>
          </cell>
        </row>
        <row r="4023">
          <cell r="A4023">
            <v>2050540361</v>
          </cell>
          <cell r="B4023" t="str">
            <v>M300</v>
          </cell>
          <cell r="C4023" t="str">
            <v>000094078</v>
          </cell>
          <cell r="D4023" t="str">
            <v>655042930479484502</v>
          </cell>
          <cell r="E4023" t="str">
            <v>00490180288</v>
          </cell>
          <cell r="F4023">
            <v>1</v>
          </cell>
          <cell r="G4023" t="str">
            <v>DUE CARRARE</v>
          </cell>
          <cell r="H4023">
            <v>1</v>
          </cell>
          <cell r="I4023" t="str">
            <v>2 - NORD-EST</v>
          </cell>
          <cell r="J4023" t="str">
            <v>VENETO</v>
          </cell>
          <cell r="K4023">
            <v>5</v>
          </cell>
        </row>
        <row r="4024">
          <cell r="A4024">
            <v>2050540125</v>
          </cell>
          <cell r="B4024" t="str">
            <v>M402</v>
          </cell>
          <cell r="C4024" t="str">
            <v>031578018</v>
          </cell>
          <cell r="D4024" t="str">
            <v>488252042353229101</v>
          </cell>
          <cell r="E4024" t="str">
            <v>05122030280</v>
          </cell>
          <cell r="F4024">
            <v>1</v>
          </cell>
          <cell r="G4024" t="str">
            <v>BORGO VENETO</v>
          </cell>
          <cell r="H4024">
            <v>1</v>
          </cell>
          <cell r="I4024" t="str">
            <v>2 - NORD-EST</v>
          </cell>
          <cell r="J4024" t="str">
            <v>VENETO</v>
          </cell>
          <cell r="K4024">
            <v>5</v>
          </cell>
        </row>
        <row r="4025">
          <cell r="A4025">
            <v>2050710010</v>
          </cell>
          <cell r="B4025" t="str">
            <v>A059</v>
          </cell>
          <cell r="C4025" t="str">
            <v>000718099</v>
          </cell>
          <cell r="D4025" t="str">
            <v>146142930463763601</v>
          </cell>
          <cell r="E4025" t="str">
            <v>81002900298</v>
          </cell>
          <cell r="F4025">
            <v>1</v>
          </cell>
          <cell r="G4025" t="str">
            <v>ADRIA</v>
          </cell>
          <cell r="H4025">
            <v>1</v>
          </cell>
          <cell r="I4025" t="str">
            <v>2 - NORD-EST</v>
          </cell>
          <cell r="J4025" t="str">
            <v>VENETO</v>
          </cell>
          <cell r="K4025">
            <v>5</v>
          </cell>
        </row>
        <row r="4026">
          <cell r="A4026">
            <v>2050710020</v>
          </cell>
          <cell r="B4026" t="str">
            <v>A400</v>
          </cell>
          <cell r="C4026" t="str">
            <v>000034657</v>
          </cell>
          <cell r="D4026" t="str">
            <v>883042927979653202</v>
          </cell>
          <cell r="E4026" t="str">
            <v>00197150295</v>
          </cell>
          <cell r="F4026">
            <v>1</v>
          </cell>
          <cell r="G4026" t="str">
            <v>ARIANO NEL POLESINE</v>
          </cell>
          <cell r="H4026">
            <v>1</v>
          </cell>
          <cell r="I4026" t="str">
            <v>2 - NORD-EST</v>
          </cell>
          <cell r="J4026" t="str">
            <v>VENETO</v>
          </cell>
          <cell r="K4026">
            <v>5</v>
          </cell>
        </row>
        <row r="4027">
          <cell r="A4027">
            <v>2050710030</v>
          </cell>
          <cell r="B4027" t="str">
            <v>A435</v>
          </cell>
          <cell r="C4027" t="str">
            <v>000035306</v>
          </cell>
          <cell r="D4027" t="str">
            <v>787742928258284701</v>
          </cell>
          <cell r="E4027" t="str">
            <v>00199870296</v>
          </cell>
          <cell r="F4027">
            <v>1</v>
          </cell>
          <cell r="G4027" t="str">
            <v>ARQUÀ POLESINE</v>
          </cell>
          <cell r="H4027">
            <v>1</v>
          </cell>
          <cell r="I4027" t="str">
            <v>2 - NORD-EST</v>
          </cell>
          <cell r="J4027" t="str">
            <v>VENETO</v>
          </cell>
          <cell r="K4027">
            <v>5</v>
          </cell>
        </row>
        <row r="4028">
          <cell r="A4028">
            <v>2050710040</v>
          </cell>
          <cell r="B4028" t="str">
            <v>A539</v>
          </cell>
          <cell r="C4028" t="str">
            <v>000720113</v>
          </cell>
          <cell r="D4028" t="str">
            <v>746142930460295001</v>
          </cell>
          <cell r="E4028" t="str">
            <v>82000390292</v>
          </cell>
          <cell r="F4028">
            <v>1</v>
          </cell>
          <cell r="G4028" t="str">
            <v>BADIA POLESINE</v>
          </cell>
          <cell r="H4028">
            <v>1</v>
          </cell>
          <cell r="I4028" t="str">
            <v>2 - NORD-EST</v>
          </cell>
          <cell r="J4028" t="str">
            <v>VENETO</v>
          </cell>
          <cell r="K4028">
            <v>5</v>
          </cell>
        </row>
        <row r="4029">
          <cell r="A4029">
            <v>2050710050</v>
          </cell>
          <cell r="B4029" t="str">
            <v>A574</v>
          </cell>
          <cell r="C4029" t="str">
            <v>000720995</v>
          </cell>
          <cell r="D4029" t="str">
            <v>384342930531682701</v>
          </cell>
          <cell r="E4029" t="str">
            <v>82001890290</v>
          </cell>
          <cell r="F4029">
            <v>1</v>
          </cell>
          <cell r="G4029" t="str">
            <v>BAGNOLO DI PO</v>
          </cell>
          <cell r="H4029">
            <v>1</v>
          </cell>
          <cell r="I4029" t="str">
            <v>2 - NORD-EST</v>
          </cell>
          <cell r="J4029" t="str">
            <v>VENETO</v>
          </cell>
          <cell r="K4029">
            <v>5</v>
          </cell>
        </row>
        <row r="4030">
          <cell r="A4030">
            <v>2050710060</v>
          </cell>
          <cell r="B4030" t="str">
            <v>A795</v>
          </cell>
          <cell r="C4030" t="str">
            <v>000723352</v>
          </cell>
          <cell r="D4030" t="str">
            <v>168442927948912302</v>
          </cell>
          <cell r="E4030" t="str">
            <v>83000410296</v>
          </cell>
          <cell r="F4030">
            <v>1</v>
          </cell>
          <cell r="G4030" t="str">
            <v>BERGANTINO</v>
          </cell>
          <cell r="H4030">
            <v>1</v>
          </cell>
          <cell r="I4030" t="str">
            <v>2 - NORD-EST</v>
          </cell>
          <cell r="J4030" t="str">
            <v>VENETO</v>
          </cell>
          <cell r="K4030">
            <v>5</v>
          </cell>
        </row>
        <row r="4031">
          <cell r="A4031">
            <v>2050710070</v>
          </cell>
          <cell r="B4031" t="str">
            <v>B069</v>
          </cell>
          <cell r="C4031" t="str">
            <v>000034674</v>
          </cell>
          <cell r="D4031" t="str">
            <v>476442928043634301</v>
          </cell>
          <cell r="E4031" t="str">
            <v>00197200298</v>
          </cell>
          <cell r="F4031">
            <v>1</v>
          </cell>
          <cell r="G4031" t="str">
            <v>BOSARO</v>
          </cell>
          <cell r="H4031">
            <v>1</v>
          </cell>
          <cell r="I4031" t="str">
            <v>2 - NORD-EST</v>
          </cell>
          <cell r="J4031" t="str">
            <v>VENETO</v>
          </cell>
          <cell r="K4031">
            <v>5</v>
          </cell>
        </row>
        <row r="4032">
          <cell r="A4032">
            <v>2050710080</v>
          </cell>
          <cell r="B4032" t="str">
            <v>B432</v>
          </cell>
          <cell r="C4032" t="str">
            <v>011117331</v>
          </cell>
          <cell r="D4032" t="str">
            <v>482742930509292102</v>
          </cell>
          <cell r="E4032" t="str">
            <v>00197650294</v>
          </cell>
          <cell r="F4032">
            <v>1</v>
          </cell>
          <cell r="G4032" t="str">
            <v>CALTO</v>
          </cell>
          <cell r="H4032">
            <v>1</v>
          </cell>
          <cell r="I4032" t="str">
            <v>2 - NORD-EST</v>
          </cell>
          <cell r="J4032" t="str">
            <v>VENETO</v>
          </cell>
          <cell r="K4032">
            <v>5</v>
          </cell>
        </row>
        <row r="4033">
          <cell r="A4033">
            <v>2050710090</v>
          </cell>
          <cell r="B4033" t="str">
            <v>B578</v>
          </cell>
          <cell r="C4033" t="str">
            <v>000037858</v>
          </cell>
          <cell r="D4033" t="str">
            <v>435242930532869402</v>
          </cell>
          <cell r="E4033" t="str">
            <v>00210190294</v>
          </cell>
          <cell r="F4033">
            <v>1</v>
          </cell>
          <cell r="G4033" t="str">
            <v>CANARO</v>
          </cell>
          <cell r="H4033">
            <v>1</v>
          </cell>
          <cell r="I4033" t="str">
            <v>2 - NORD-EST</v>
          </cell>
          <cell r="J4033" t="str">
            <v>VENETO</v>
          </cell>
          <cell r="K4033">
            <v>5</v>
          </cell>
        </row>
        <row r="4034">
          <cell r="A4034">
            <v>2050710100</v>
          </cell>
          <cell r="B4034" t="str">
            <v>B582</v>
          </cell>
          <cell r="C4034" t="str">
            <v>000034678</v>
          </cell>
          <cell r="D4034" t="str">
            <v>884442928697249802</v>
          </cell>
          <cell r="E4034" t="str">
            <v>00197210297</v>
          </cell>
          <cell r="F4034">
            <v>1</v>
          </cell>
          <cell r="G4034" t="str">
            <v>CANDA</v>
          </cell>
          <cell r="H4034">
            <v>1</v>
          </cell>
          <cell r="I4034" t="str">
            <v>2 - NORD-EST</v>
          </cell>
          <cell r="J4034" t="str">
            <v>VENETO</v>
          </cell>
          <cell r="K4034">
            <v>5</v>
          </cell>
        </row>
        <row r="4035">
          <cell r="A4035">
            <v>2050710110</v>
          </cell>
          <cell r="B4035" t="str">
            <v>C122</v>
          </cell>
          <cell r="C4035" t="str">
            <v>015903303</v>
          </cell>
          <cell r="D4035" t="str">
            <v>857442930518866601</v>
          </cell>
          <cell r="E4035" t="str">
            <v>00225690296</v>
          </cell>
          <cell r="F4035">
            <v>1</v>
          </cell>
          <cell r="G4035" t="str">
            <v>CASTELGUGLIELMO</v>
          </cell>
          <cell r="H4035">
            <v>1</v>
          </cell>
          <cell r="I4035" t="str">
            <v>2 - NORD-EST</v>
          </cell>
          <cell r="J4035" t="str">
            <v>VENETO</v>
          </cell>
          <cell r="K4035">
            <v>5</v>
          </cell>
        </row>
        <row r="4036">
          <cell r="A4036">
            <v>2050710120</v>
          </cell>
          <cell r="B4036" t="str">
            <v>C207</v>
          </cell>
          <cell r="C4036" t="str">
            <v>000033484</v>
          </cell>
          <cell r="D4036" t="str">
            <v>879842930460504202</v>
          </cell>
          <cell r="E4036" t="str">
            <v>00192730299</v>
          </cell>
          <cell r="F4036">
            <v>1</v>
          </cell>
          <cell r="G4036" t="str">
            <v>CASTELMASSA</v>
          </cell>
          <cell r="H4036">
            <v>1</v>
          </cell>
          <cell r="I4036" t="str">
            <v>2 - NORD-EST</v>
          </cell>
          <cell r="J4036" t="str">
            <v>VENETO</v>
          </cell>
          <cell r="K4036">
            <v>5</v>
          </cell>
        </row>
        <row r="4037">
          <cell r="A4037">
            <v>2050710130</v>
          </cell>
          <cell r="B4037" t="str">
            <v>C215</v>
          </cell>
          <cell r="C4037" t="str">
            <v>000035374</v>
          </cell>
          <cell r="D4037" t="str">
            <v>442342928210699901</v>
          </cell>
          <cell r="E4037" t="str">
            <v>00200150290</v>
          </cell>
          <cell r="F4037">
            <v>1</v>
          </cell>
          <cell r="G4037" t="str">
            <v>CASTELNOVO BARIANO</v>
          </cell>
          <cell r="H4037">
            <v>1</v>
          </cell>
          <cell r="I4037" t="str">
            <v>2 - NORD-EST</v>
          </cell>
          <cell r="J4037" t="str">
            <v>VENETO</v>
          </cell>
          <cell r="K4037">
            <v>5</v>
          </cell>
        </row>
        <row r="4038">
          <cell r="A4038">
            <v>2050710140</v>
          </cell>
          <cell r="B4038" t="str">
            <v>C461</v>
          </cell>
          <cell r="C4038" t="str">
            <v>000723622</v>
          </cell>
          <cell r="D4038" t="str">
            <v>383642930531412502</v>
          </cell>
          <cell r="E4038" t="str">
            <v>83000950291</v>
          </cell>
          <cell r="F4038">
            <v>1</v>
          </cell>
          <cell r="G4038" t="str">
            <v>CENESELLI</v>
          </cell>
          <cell r="H4038">
            <v>1</v>
          </cell>
          <cell r="I4038" t="str">
            <v>2 - NORD-EST</v>
          </cell>
          <cell r="J4038" t="str">
            <v>VENETO</v>
          </cell>
          <cell r="K4038">
            <v>5</v>
          </cell>
        </row>
        <row r="4039">
          <cell r="A4039">
            <v>2050710150</v>
          </cell>
          <cell r="B4039" t="str">
            <v>C500</v>
          </cell>
          <cell r="C4039" t="str">
            <v>000034809</v>
          </cell>
          <cell r="D4039" t="str">
            <v>365742929197782602</v>
          </cell>
          <cell r="E4039" t="str">
            <v>00197780299</v>
          </cell>
          <cell r="F4039">
            <v>1</v>
          </cell>
          <cell r="G4039" t="str">
            <v>CEREGNANO</v>
          </cell>
          <cell r="H4039">
            <v>1</v>
          </cell>
          <cell r="I4039" t="str">
            <v>2 - NORD-EST</v>
          </cell>
          <cell r="J4039" t="str">
            <v>VENETO</v>
          </cell>
          <cell r="K4039">
            <v>5</v>
          </cell>
        </row>
        <row r="4040">
          <cell r="A4040">
            <v>2050710160</v>
          </cell>
          <cell r="B4040" t="str">
            <v>C967</v>
          </cell>
          <cell r="C4040" t="str">
            <v>999999989</v>
          </cell>
          <cell r="D4040" t="str">
            <v>999999999999999991</v>
          </cell>
          <cell r="E4040" t="str">
            <v>99999999991</v>
          </cell>
          <cell r="F4040">
            <v>1</v>
          </cell>
          <cell r="G4040" t="str">
            <v>CONTARINA</v>
          </cell>
          <cell r="H4040">
            <v>1</v>
          </cell>
          <cell r="I4040" t="str">
            <v>2 - NORD-EST</v>
          </cell>
          <cell r="J4040" t="str">
            <v>VENETO</v>
          </cell>
          <cell r="K4040">
            <v>5</v>
          </cell>
        </row>
        <row r="4041">
          <cell r="A4041">
            <v>2050710170</v>
          </cell>
          <cell r="B4041" t="str">
            <v>C987</v>
          </cell>
          <cell r="C4041" t="str">
            <v>000716561</v>
          </cell>
          <cell r="D4041" t="str">
            <v>124542930520334001</v>
          </cell>
          <cell r="E4041" t="str">
            <v>81000290296</v>
          </cell>
          <cell r="F4041">
            <v>1</v>
          </cell>
          <cell r="G4041" t="str">
            <v>CORBOLA</v>
          </cell>
          <cell r="H4041">
            <v>1</v>
          </cell>
          <cell r="I4041" t="str">
            <v>2 - NORD-EST</v>
          </cell>
          <cell r="J4041" t="str">
            <v>VENETO</v>
          </cell>
          <cell r="K4041">
            <v>5</v>
          </cell>
        </row>
        <row r="4042">
          <cell r="A4042">
            <v>2050710180</v>
          </cell>
          <cell r="B4042" t="str">
            <v>D105</v>
          </cell>
          <cell r="C4042" t="str">
            <v>000034762</v>
          </cell>
          <cell r="D4042" t="str">
            <v>599242930523902202</v>
          </cell>
          <cell r="E4042" t="str">
            <v>00197530298</v>
          </cell>
          <cell r="F4042">
            <v>1</v>
          </cell>
          <cell r="G4042" t="str">
            <v>COSTA DI ROVIGO</v>
          </cell>
          <cell r="H4042">
            <v>1</v>
          </cell>
          <cell r="I4042" t="str">
            <v>2 - NORD-EST</v>
          </cell>
          <cell r="J4042" t="str">
            <v>VENETO</v>
          </cell>
          <cell r="K4042">
            <v>5</v>
          </cell>
        </row>
        <row r="4043">
          <cell r="A4043">
            <v>2050710190</v>
          </cell>
          <cell r="B4043" t="str">
            <v>D161</v>
          </cell>
          <cell r="C4043" t="str">
            <v>000033479</v>
          </cell>
          <cell r="D4043" t="str">
            <v>782142930509565602</v>
          </cell>
          <cell r="E4043" t="str">
            <v>00192710291</v>
          </cell>
          <cell r="F4043">
            <v>1</v>
          </cell>
          <cell r="G4043" t="str">
            <v>CRESPINO</v>
          </cell>
          <cell r="H4043">
            <v>1</v>
          </cell>
          <cell r="I4043" t="str">
            <v>2 - NORD-EST</v>
          </cell>
          <cell r="J4043" t="str">
            <v>VENETO</v>
          </cell>
          <cell r="K4043">
            <v>5</v>
          </cell>
        </row>
        <row r="4044">
          <cell r="A4044">
            <v>2050710200</v>
          </cell>
          <cell r="B4044" t="str">
            <v>D337</v>
          </cell>
          <cell r="C4044" t="str">
            <v>999999988</v>
          </cell>
          <cell r="D4044" t="str">
            <v>999999999999999990</v>
          </cell>
          <cell r="E4044" t="str">
            <v>99999999990</v>
          </cell>
          <cell r="F4044">
            <v>1</v>
          </cell>
          <cell r="G4044" t="str">
            <v>DONADA</v>
          </cell>
          <cell r="H4044">
            <v>1</v>
          </cell>
          <cell r="I4044" t="str">
            <v>2 - NORD-EST</v>
          </cell>
          <cell r="J4044" t="str">
            <v>VENETO</v>
          </cell>
          <cell r="K4044">
            <v>5</v>
          </cell>
        </row>
        <row r="4045">
          <cell r="A4045">
            <v>2050710210</v>
          </cell>
          <cell r="B4045" t="str">
            <v>D568</v>
          </cell>
          <cell r="C4045" t="str">
            <v>000035907</v>
          </cell>
          <cell r="D4045" t="str">
            <v>405742930435843402</v>
          </cell>
          <cell r="E4045" t="str">
            <v>00202660296</v>
          </cell>
          <cell r="F4045">
            <v>1</v>
          </cell>
          <cell r="G4045" t="str">
            <v>FICAROLO</v>
          </cell>
          <cell r="H4045">
            <v>1</v>
          </cell>
          <cell r="I4045" t="str">
            <v>2 - NORD-EST</v>
          </cell>
          <cell r="J4045" t="str">
            <v>VENETO</v>
          </cell>
          <cell r="K4045">
            <v>5</v>
          </cell>
        </row>
        <row r="4046">
          <cell r="A4046">
            <v>2050710220</v>
          </cell>
          <cell r="B4046" t="str">
            <v>D577</v>
          </cell>
          <cell r="C4046" t="str">
            <v>000034682</v>
          </cell>
          <cell r="D4046" t="str">
            <v>614142930545162802</v>
          </cell>
          <cell r="E4046" t="str">
            <v>00197230295</v>
          </cell>
          <cell r="F4046">
            <v>1</v>
          </cell>
          <cell r="G4046" t="str">
            <v>FIESSO UMBERTIANO</v>
          </cell>
          <cell r="H4046">
            <v>1</v>
          </cell>
          <cell r="I4046" t="str">
            <v>2 - NORD-EST</v>
          </cell>
          <cell r="J4046" t="str">
            <v>VENETO</v>
          </cell>
          <cell r="K4046">
            <v>5</v>
          </cell>
        </row>
        <row r="4047">
          <cell r="A4047">
            <v>2050710230</v>
          </cell>
          <cell r="B4047" t="str">
            <v>D776</v>
          </cell>
          <cell r="C4047" t="str">
            <v>000035200</v>
          </cell>
          <cell r="D4047" t="str">
            <v>399642930527611501</v>
          </cell>
          <cell r="E4047" t="str">
            <v>00199310293</v>
          </cell>
          <cell r="F4047">
            <v>1</v>
          </cell>
          <cell r="G4047" t="str">
            <v>FRASSINELLE POLESINE</v>
          </cell>
          <cell r="H4047">
            <v>1</v>
          </cell>
          <cell r="I4047" t="str">
            <v>2 - NORD-EST</v>
          </cell>
          <cell r="J4047" t="str">
            <v>VENETO</v>
          </cell>
          <cell r="K4047">
            <v>5</v>
          </cell>
        </row>
        <row r="4048">
          <cell r="A4048">
            <v>2050710240</v>
          </cell>
          <cell r="B4048" t="str">
            <v>D788</v>
          </cell>
          <cell r="C4048" t="str">
            <v>000720157</v>
          </cell>
          <cell r="D4048" t="str">
            <v>961442930518773602</v>
          </cell>
          <cell r="E4048" t="str">
            <v>82000450294</v>
          </cell>
          <cell r="F4048">
            <v>1</v>
          </cell>
          <cell r="G4048" t="str">
            <v>FRATTA POLESINE</v>
          </cell>
          <cell r="H4048">
            <v>1</v>
          </cell>
          <cell r="I4048" t="str">
            <v>2 - NORD-EST</v>
          </cell>
          <cell r="J4048" t="str">
            <v>VENETO</v>
          </cell>
          <cell r="K4048">
            <v>5</v>
          </cell>
        </row>
        <row r="4049">
          <cell r="A4049">
            <v>2050710250</v>
          </cell>
          <cell r="B4049" t="str">
            <v>D855</v>
          </cell>
          <cell r="C4049" t="str">
            <v>000035835</v>
          </cell>
          <cell r="D4049" t="str">
            <v>888842930523174002</v>
          </cell>
          <cell r="E4049" t="str">
            <v>00202320297</v>
          </cell>
          <cell r="F4049">
            <v>1</v>
          </cell>
          <cell r="G4049" t="str">
            <v>GAIBA</v>
          </cell>
          <cell r="H4049">
            <v>1</v>
          </cell>
          <cell r="I4049" t="str">
            <v>2 - NORD-EST</v>
          </cell>
          <cell r="J4049" t="str">
            <v>VENETO</v>
          </cell>
          <cell r="K4049">
            <v>5</v>
          </cell>
        </row>
        <row r="4050">
          <cell r="A4050">
            <v>2050710260</v>
          </cell>
          <cell r="B4050" t="str">
            <v>D942</v>
          </cell>
          <cell r="C4050" t="str">
            <v>000033483</v>
          </cell>
          <cell r="D4050" t="str">
            <v>634142930378995901</v>
          </cell>
          <cell r="E4050" t="str">
            <v>00192720290</v>
          </cell>
          <cell r="F4050">
            <v>1</v>
          </cell>
          <cell r="G4050" t="str">
            <v>GAVELLO</v>
          </cell>
          <cell r="H4050">
            <v>1</v>
          </cell>
          <cell r="I4050" t="str">
            <v>2 - NORD-EST</v>
          </cell>
          <cell r="J4050" t="str">
            <v>VENETO</v>
          </cell>
          <cell r="K4050">
            <v>5</v>
          </cell>
        </row>
        <row r="4051">
          <cell r="A4051">
            <v>2050710270</v>
          </cell>
          <cell r="B4051" t="str">
            <v>E008</v>
          </cell>
          <cell r="C4051" t="str">
            <v>000720167</v>
          </cell>
          <cell r="D4051" t="str">
            <v>496542930515960801</v>
          </cell>
          <cell r="E4051" t="str">
            <v>82000470292</v>
          </cell>
          <cell r="F4051">
            <v>1</v>
          </cell>
          <cell r="G4051" t="str">
            <v>GIACCIANO CON BARUCHELLA</v>
          </cell>
          <cell r="H4051">
            <v>1</v>
          </cell>
          <cell r="I4051" t="str">
            <v>2 - NORD-EST</v>
          </cell>
          <cell r="J4051" t="str">
            <v>VENETO</v>
          </cell>
          <cell r="K4051">
            <v>5</v>
          </cell>
        </row>
        <row r="4052">
          <cell r="A4052">
            <v>2050710280</v>
          </cell>
          <cell r="B4052" t="str">
            <v>E240</v>
          </cell>
          <cell r="C4052" t="str">
            <v>000700290</v>
          </cell>
          <cell r="D4052" t="str">
            <v>456342930544849801</v>
          </cell>
          <cell r="E4052" t="str">
            <v>80002210294</v>
          </cell>
          <cell r="F4052">
            <v>1</v>
          </cell>
          <cell r="G4052" t="str">
            <v>GUARDA VENETA</v>
          </cell>
          <cell r="H4052">
            <v>1</v>
          </cell>
          <cell r="I4052" t="str">
            <v>2 - NORD-EST</v>
          </cell>
          <cell r="J4052" t="str">
            <v>VENETO</v>
          </cell>
          <cell r="K4052">
            <v>5</v>
          </cell>
        </row>
        <row r="4053">
          <cell r="A4053">
            <v>2050710290</v>
          </cell>
          <cell r="B4053" t="str">
            <v>E522</v>
          </cell>
          <cell r="C4053" t="str">
            <v>000720177</v>
          </cell>
          <cell r="D4053" t="str">
            <v>311642930475115902</v>
          </cell>
          <cell r="E4053" t="str">
            <v>82000490290</v>
          </cell>
          <cell r="F4053">
            <v>1</v>
          </cell>
          <cell r="G4053" t="str">
            <v>LENDINARA</v>
          </cell>
          <cell r="H4053">
            <v>1</v>
          </cell>
          <cell r="I4053" t="str">
            <v>2 - NORD-EST</v>
          </cell>
          <cell r="J4053" t="str">
            <v>VENETO</v>
          </cell>
          <cell r="K4053">
            <v>5</v>
          </cell>
        </row>
        <row r="4054">
          <cell r="A4054">
            <v>2050710300</v>
          </cell>
          <cell r="B4054" t="str">
            <v>E689</v>
          </cell>
          <cell r="C4054" t="str">
            <v>000009279</v>
          </cell>
          <cell r="D4054" t="str">
            <v>594542930541697702</v>
          </cell>
          <cell r="E4054" t="str">
            <v>00092880293</v>
          </cell>
          <cell r="F4054">
            <v>1</v>
          </cell>
          <cell r="G4054" t="str">
            <v>LOREO</v>
          </cell>
          <cell r="H4054">
            <v>1</v>
          </cell>
          <cell r="I4054" t="str">
            <v>2 - NORD-EST</v>
          </cell>
          <cell r="J4054" t="str">
            <v>VENETO</v>
          </cell>
          <cell r="K4054">
            <v>5</v>
          </cell>
        </row>
        <row r="4055">
          <cell r="A4055">
            <v>2050710310</v>
          </cell>
          <cell r="B4055" t="str">
            <v>E761</v>
          </cell>
          <cell r="C4055" t="str">
            <v>000034750</v>
          </cell>
          <cell r="D4055" t="str">
            <v>641142930477278001</v>
          </cell>
          <cell r="E4055" t="str">
            <v>00197480296</v>
          </cell>
          <cell r="F4055">
            <v>1</v>
          </cell>
          <cell r="G4055" t="str">
            <v>LUSIA</v>
          </cell>
          <cell r="H4055">
            <v>1</v>
          </cell>
          <cell r="I4055" t="str">
            <v>2 - NORD-EST</v>
          </cell>
          <cell r="J4055" t="str">
            <v>VENETO</v>
          </cell>
          <cell r="K4055">
            <v>5</v>
          </cell>
        </row>
        <row r="4056">
          <cell r="A4056">
            <v>2050710320</v>
          </cell>
          <cell r="B4056" t="str">
            <v>F095</v>
          </cell>
          <cell r="C4056" t="str">
            <v>000723322</v>
          </cell>
          <cell r="D4056" t="str">
            <v>952742930519006401</v>
          </cell>
          <cell r="E4056" t="str">
            <v>83000370292</v>
          </cell>
          <cell r="F4056">
            <v>1</v>
          </cell>
          <cell r="G4056" t="str">
            <v>MELARA</v>
          </cell>
          <cell r="H4056">
            <v>1</v>
          </cell>
          <cell r="I4056" t="str">
            <v>2 - NORD-EST</v>
          </cell>
          <cell r="J4056" t="str">
            <v>VENETO</v>
          </cell>
          <cell r="K4056">
            <v>5</v>
          </cell>
        </row>
        <row r="4057">
          <cell r="A4057">
            <v>2050710330</v>
          </cell>
          <cell r="B4057" t="str">
            <v>F994</v>
          </cell>
          <cell r="C4057" t="str">
            <v>000017658</v>
          </cell>
          <cell r="D4057" t="str">
            <v>602442930476369502</v>
          </cell>
          <cell r="E4057" t="str">
            <v>00131010290</v>
          </cell>
          <cell r="F4057">
            <v>1</v>
          </cell>
          <cell r="G4057" t="str">
            <v>OCCHIOBELLO</v>
          </cell>
          <cell r="H4057">
            <v>1</v>
          </cell>
          <cell r="I4057" t="str">
            <v>2 - NORD-EST</v>
          </cell>
          <cell r="J4057" t="str">
            <v>VENETO</v>
          </cell>
          <cell r="K4057">
            <v>5</v>
          </cell>
        </row>
        <row r="4058">
          <cell r="A4058">
            <v>2050710340</v>
          </cell>
          <cell r="B4058" t="str">
            <v>G323</v>
          </cell>
          <cell r="C4058" t="str">
            <v>000717394</v>
          </cell>
          <cell r="D4058" t="str">
            <v>559642930456132201</v>
          </cell>
          <cell r="E4058" t="str">
            <v>81001580299</v>
          </cell>
          <cell r="F4058">
            <v>1</v>
          </cell>
          <cell r="G4058" t="str">
            <v>PAPOZZE</v>
          </cell>
          <cell r="H4058">
            <v>1</v>
          </cell>
          <cell r="I4058" t="str">
            <v>2 - NORD-EST</v>
          </cell>
          <cell r="J4058" t="str">
            <v>VENETO</v>
          </cell>
          <cell r="K4058">
            <v>5</v>
          </cell>
        </row>
        <row r="4059">
          <cell r="A4059">
            <v>2050710350</v>
          </cell>
          <cell r="B4059" t="str">
            <v>G525</v>
          </cell>
          <cell r="C4059" t="str">
            <v>000716757</v>
          </cell>
          <cell r="D4059" t="str">
            <v>764842930458088902</v>
          </cell>
          <cell r="E4059" t="str">
            <v>81000570291</v>
          </cell>
          <cell r="F4059">
            <v>1</v>
          </cell>
          <cell r="G4059" t="str">
            <v>PETTORAZZA GRIMANI</v>
          </cell>
          <cell r="H4059">
            <v>1</v>
          </cell>
          <cell r="I4059" t="str">
            <v>2 - NORD-EST</v>
          </cell>
          <cell r="J4059" t="str">
            <v>VENETO</v>
          </cell>
          <cell r="K4059">
            <v>5</v>
          </cell>
        </row>
        <row r="4060">
          <cell r="A4060">
            <v>2050710360</v>
          </cell>
          <cell r="B4060" t="str">
            <v>G673</v>
          </cell>
          <cell r="C4060" t="str">
            <v>000720202</v>
          </cell>
          <cell r="D4060" t="str">
            <v>586242930528427301</v>
          </cell>
          <cell r="E4060" t="str">
            <v>82000530293</v>
          </cell>
          <cell r="F4060">
            <v>1</v>
          </cell>
          <cell r="G4060" t="str">
            <v>PINCARA</v>
          </cell>
          <cell r="H4060">
            <v>1</v>
          </cell>
          <cell r="I4060" t="str">
            <v>2 - NORD-EST</v>
          </cell>
          <cell r="J4060" t="str">
            <v>VENETO</v>
          </cell>
          <cell r="K4060">
            <v>5</v>
          </cell>
        </row>
        <row r="4061">
          <cell r="A4061">
            <v>2050710370</v>
          </cell>
          <cell r="B4061" t="str">
            <v>G782</v>
          </cell>
          <cell r="C4061" t="str">
            <v>000034715</v>
          </cell>
          <cell r="D4061" t="str">
            <v>754542930450506301</v>
          </cell>
          <cell r="E4061" t="str">
            <v>00197350291</v>
          </cell>
          <cell r="F4061">
            <v>1</v>
          </cell>
          <cell r="G4061" t="str">
            <v>POLESELLA</v>
          </cell>
          <cell r="H4061">
            <v>1</v>
          </cell>
          <cell r="I4061" t="str">
            <v>2 - NORD-EST</v>
          </cell>
          <cell r="J4061" t="str">
            <v>VENETO</v>
          </cell>
          <cell r="K4061">
            <v>5</v>
          </cell>
        </row>
        <row r="4062">
          <cell r="A4062">
            <v>2050710380</v>
          </cell>
          <cell r="B4062" t="str">
            <v>G836</v>
          </cell>
          <cell r="C4062" t="str">
            <v>000703336</v>
          </cell>
          <cell r="D4062" t="str">
            <v>213742930448749601</v>
          </cell>
          <cell r="E4062" t="str">
            <v>80005630290</v>
          </cell>
          <cell r="F4062">
            <v>1</v>
          </cell>
          <cell r="G4062" t="str">
            <v>PONTECCHIO POLESINE</v>
          </cell>
          <cell r="H4062">
            <v>1</v>
          </cell>
          <cell r="I4062" t="str">
            <v>2 - NORD-EST</v>
          </cell>
          <cell r="J4062" t="str">
            <v>VENETO</v>
          </cell>
          <cell r="K4062">
            <v>5</v>
          </cell>
        </row>
        <row r="4063">
          <cell r="A4063">
            <v>2050710390</v>
          </cell>
          <cell r="B4063" t="str">
            <v>G923</v>
          </cell>
          <cell r="C4063" t="str">
            <v>000035708</v>
          </cell>
          <cell r="D4063" t="str">
            <v>719642930457602102</v>
          </cell>
          <cell r="E4063" t="str">
            <v>00201720299</v>
          </cell>
          <cell r="F4063">
            <v>1</v>
          </cell>
          <cell r="G4063" t="str">
            <v>PORTO TOLLE</v>
          </cell>
          <cell r="H4063">
            <v>1</v>
          </cell>
          <cell r="I4063" t="str">
            <v>2 - NORD-EST</v>
          </cell>
          <cell r="J4063" t="str">
            <v>VENETO</v>
          </cell>
          <cell r="K4063">
            <v>5</v>
          </cell>
        </row>
        <row r="4064">
          <cell r="A4064">
            <v>2050710400</v>
          </cell>
          <cell r="B4064" t="str">
            <v>H573</v>
          </cell>
          <cell r="C4064" t="str">
            <v>000718747</v>
          </cell>
          <cell r="D4064" t="str">
            <v>186442930549950901</v>
          </cell>
          <cell r="E4064" t="str">
            <v>81004580296</v>
          </cell>
          <cell r="F4064">
            <v>1</v>
          </cell>
          <cell r="G4064" t="str">
            <v>ROSOLINA</v>
          </cell>
          <cell r="H4064">
            <v>1</v>
          </cell>
          <cell r="I4064" t="str">
            <v>2 - NORD-EST</v>
          </cell>
          <cell r="J4064" t="str">
            <v>VENETO</v>
          </cell>
          <cell r="K4064">
            <v>5</v>
          </cell>
        </row>
        <row r="4065">
          <cell r="A4065">
            <v>2050710410</v>
          </cell>
          <cell r="B4065" t="str">
            <v>H620</v>
          </cell>
          <cell r="C4065" t="str">
            <v>000033453</v>
          </cell>
          <cell r="D4065" t="str">
            <v>554942930477615202</v>
          </cell>
          <cell r="E4065" t="str">
            <v>00192630291</v>
          </cell>
          <cell r="F4065">
            <v>1</v>
          </cell>
          <cell r="G4065" t="str">
            <v>ROVIGO</v>
          </cell>
          <cell r="H4065">
            <v>1</v>
          </cell>
          <cell r="I4065" t="str">
            <v>2 - NORD-EST</v>
          </cell>
          <cell r="J4065" t="str">
            <v>VENETO</v>
          </cell>
          <cell r="K4065">
            <v>5</v>
          </cell>
        </row>
        <row r="4066">
          <cell r="A4066">
            <v>2050710420</v>
          </cell>
          <cell r="B4066" t="str">
            <v>H689</v>
          </cell>
          <cell r="C4066" t="str">
            <v>000035507</v>
          </cell>
          <cell r="D4066" t="str">
            <v>139342930529079402</v>
          </cell>
          <cell r="E4066" t="str">
            <v>00200810299</v>
          </cell>
          <cell r="F4066">
            <v>1</v>
          </cell>
          <cell r="G4066" t="str">
            <v>SALARA</v>
          </cell>
          <cell r="H4066">
            <v>1</v>
          </cell>
          <cell r="I4066" t="str">
            <v>2 - NORD-EST</v>
          </cell>
          <cell r="J4066" t="str">
            <v>VENETO</v>
          </cell>
          <cell r="K4066">
            <v>5</v>
          </cell>
        </row>
        <row r="4067">
          <cell r="A4067">
            <v>2050710430</v>
          </cell>
          <cell r="B4067" t="str">
            <v>H768</v>
          </cell>
          <cell r="C4067" t="str">
            <v>011141073</v>
          </cell>
          <cell r="D4067" t="str">
            <v>527342930456726202</v>
          </cell>
          <cell r="E4067" t="str">
            <v>82000550291</v>
          </cell>
          <cell r="F4067">
            <v>1</v>
          </cell>
          <cell r="G4067" t="str">
            <v>SAN BELLINO</v>
          </cell>
          <cell r="H4067">
            <v>1</v>
          </cell>
          <cell r="I4067" t="str">
            <v>2 - NORD-EST</v>
          </cell>
          <cell r="J4067" t="str">
            <v>VENETO</v>
          </cell>
          <cell r="K4067">
            <v>5</v>
          </cell>
        </row>
        <row r="4068">
          <cell r="A4068">
            <v>2050710440</v>
          </cell>
          <cell r="B4068" t="str">
            <v>H996</v>
          </cell>
          <cell r="C4068" t="str">
            <v>000699884</v>
          </cell>
          <cell r="D4068" t="str">
            <v>936542930457068901</v>
          </cell>
          <cell r="E4068" t="str">
            <v>80001690298</v>
          </cell>
          <cell r="F4068">
            <v>1</v>
          </cell>
          <cell r="G4068" t="str">
            <v>SAN MARTINO DI VENEZZE</v>
          </cell>
          <cell r="H4068">
            <v>1</v>
          </cell>
          <cell r="I4068" t="str">
            <v>2 - NORD-EST</v>
          </cell>
          <cell r="J4068" t="str">
            <v>VENETO</v>
          </cell>
          <cell r="K4068">
            <v>5</v>
          </cell>
        </row>
        <row r="4069">
          <cell r="A4069">
            <v>2050710450</v>
          </cell>
          <cell r="B4069" t="str">
            <v>I953</v>
          </cell>
          <cell r="C4069" t="str">
            <v>000723517</v>
          </cell>
          <cell r="D4069" t="str">
            <v>113042930459198201</v>
          </cell>
          <cell r="E4069" t="str">
            <v>83000750295</v>
          </cell>
          <cell r="F4069">
            <v>1</v>
          </cell>
          <cell r="G4069" t="str">
            <v>STIENTA</v>
          </cell>
          <cell r="H4069">
            <v>1</v>
          </cell>
          <cell r="I4069" t="str">
            <v>2 - NORD-EST</v>
          </cell>
          <cell r="J4069" t="str">
            <v>VENETO</v>
          </cell>
          <cell r="K4069">
            <v>5</v>
          </cell>
        </row>
        <row r="4070">
          <cell r="A4070">
            <v>2050710460</v>
          </cell>
          <cell r="B4070" t="str">
            <v>L026</v>
          </cell>
          <cell r="C4070" t="str">
            <v>000034619</v>
          </cell>
          <cell r="D4070" t="str">
            <v>996942930456686002</v>
          </cell>
          <cell r="E4070" t="str">
            <v>00197020290</v>
          </cell>
          <cell r="F4070">
            <v>1</v>
          </cell>
          <cell r="G4070" t="str">
            <v>TAGLIO DI PO</v>
          </cell>
          <cell r="H4070">
            <v>1</v>
          </cell>
          <cell r="I4070" t="str">
            <v>2 - NORD-EST</v>
          </cell>
          <cell r="J4070" t="str">
            <v>VENETO</v>
          </cell>
          <cell r="K4070">
            <v>5</v>
          </cell>
        </row>
        <row r="4071">
          <cell r="A4071">
            <v>2050710470</v>
          </cell>
          <cell r="B4071" t="str">
            <v>L359</v>
          </cell>
          <cell r="C4071" t="str">
            <v>000036493</v>
          </cell>
          <cell r="D4071" t="str">
            <v>466642930525797101</v>
          </cell>
          <cell r="E4071" t="str">
            <v>00205230295</v>
          </cell>
          <cell r="F4071">
            <v>1</v>
          </cell>
          <cell r="G4071" t="str">
            <v>TRECENTA</v>
          </cell>
          <cell r="H4071">
            <v>1</v>
          </cell>
          <cell r="I4071" t="str">
            <v>2 - NORD-EST</v>
          </cell>
          <cell r="J4071" t="str">
            <v>VENETO</v>
          </cell>
          <cell r="K4071">
            <v>5</v>
          </cell>
        </row>
        <row r="4072">
          <cell r="A4072">
            <v>2050710480</v>
          </cell>
          <cell r="B4072" t="str">
            <v>L939</v>
          </cell>
          <cell r="C4072" t="str">
            <v>000034487</v>
          </cell>
          <cell r="D4072" t="str">
            <v>596542930459563002</v>
          </cell>
          <cell r="E4072" t="str">
            <v>00196480297</v>
          </cell>
          <cell r="F4072">
            <v>1</v>
          </cell>
          <cell r="G4072" t="str">
            <v>VILLADOSE</v>
          </cell>
          <cell r="H4072">
            <v>1</v>
          </cell>
          <cell r="I4072" t="str">
            <v>2 - NORD-EST</v>
          </cell>
          <cell r="J4072" t="str">
            <v>VENETO</v>
          </cell>
          <cell r="K4072">
            <v>5</v>
          </cell>
        </row>
        <row r="4073">
          <cell r="A4073">
            <v>2050710490</v>
          </cell>
          <cell r="B4073" t="str">
            <v>L967</v>
          </cell>
          <cell r="C4073" t="str">
            <v>000042286</v>
          </cell>
          <cell r="D4073" t="str">
            <v>195142930540612502</v>
          </cell>
          <cell r="E4073" t="str">
            <v>00227350295</v>
          </cell>
          <cell r="F4073">
            <v>1</v>
          </cell>
          <cell r="G4073" t="str">
            <v>VILLAMARZANA</v>
          </cell>
          <cell r="H4073">
            <v>1</v>
          </cell>
          <cell r="I4073" t="str">
            <v>2 - NORD-EST</v>
          </cell>
          <cell r="J4073" t="str">
            <v>VENETO</v>
          </cell>
          <cell r="K4073">
            <v>5</v>
          </cell>
        </row>
        <row r="4074">
          <cell r="A4074">
            <v>2050710500</v>
          </cell>
          <cell r="B4074" t="str">
            <v>L985</v>
          </cell>
          <cell r="C4074" t="str">
            <v>000720232</v>
          </cell>
          <cell r="D4074" t="str">
            <v>979642930535500002</v>
          </cell>
          <cell r="E4074" t="str">
            <v>82000570299</v>
          </cell>
          <cell r="F4074">
            <v>1</v>
          </cell>
          <cell r="G4074" t="str">
            <v>VILLANOVA DEL GHEBBO</v>
          </cell>
          <cell r="H4074">
            <v>1</v>
          </cell>
          <cell r="I4074" t="str">
            <v>2 - NORD-EST</v>
          </cell>
          <cell r="J4074" t="str">
            <v>VENETO</v>
          </cell>
          <cell r="K4074">
            <v>5</v>
          </cell>
        </row>
        <row r="4075">
          <cell r="A4075">
            <v>2050710510</v>
          </cell>
          <cell r="B4075" t="str">
            <v>L988</v>
          </cell>
          <cell r="C4075" t="str">
            <v>000033462</v>
          </cell>
          <cell r="D4075" t="str">
            <v>196042930540599302</v>
          </cell>
          <cell r="E4075" t="str">
            <v>00192660298</v>
          </cell>
          <cell r="F4075">
            <v>1</v>
          </cell>
          <cell r="G4075" t="str">
            <v>VILLANOVA MARCHESANA</v>
          </cell>
          <cell r="H4075">
            <v>1</v>
          </cell>
          <cell r="I4075" t="str">
            <v>2 - NORD-EST</v>
          </cell>
          <cell r="J4075" t="str">
            <v>VENETO</v>
          </cell>
          <cell r="K4075">
            <v>5</v>
          </cell>
        </row>
        <row r="4076">
          <cell r="A4076">
            <v>2050710391</v>
          </cell>
          <cell r="B4076" t="str">
            <v>G926</v>
          </cell>
          <cell r="C4076" t="str">
            <v>000200485</v>
          </cell>
          <cell r="D4076" t="str">
            <v>604542930549186401</v>
          </cell>
          <cell r="E4076" t="str">
            <v>01014880296</v>
          </cell>
          <cell r="F4076">
            <v>1</v>
          </cell>
          <cell r="G4076" t="str">
            <v>PORTO VIRO</v>
          </cell>
          <cell r="H4076">
            <v>1</v>
          </cell>
          <cell r="I4076" t="str">
            <v>2 - NORD-EST</v>
          </cell>
          <cell r="J4076" t="str">
            <v>VENETO</v>
          </cell>
          <cell r="K4076">
            <v>5</v>
          </cell>
        </row>
        <row r="4077">
          <cell r="A4077">
            <v>2060850010</v>
          </cell>
          <cell r="B4077" t="str">
            <v>A103</v>
          </cell>
          <cell r="C4077" t="str">
            <v>011120605</v>
          </cell>
          <cell r="D4077" t="str">
            <v>484142928135303102</v>
          </cell>
          <cell r="E4077" t="str">
            <v>00466330305</v>
          </cell>
          <cell r="F4077">
            <v>0</v>
          </cell>
          <cell r="G4077" t="str">
            <v>AIELLO DEL FRIULI</v>
          </cell>
          <cell r="H4077">
            <v>1</v>
          </cell>
          <cell r="I4077" t="str">
            <v>2 - NORD-EST</v>
          </cell>
          <cell r="J4077" t="str">
            <v>FRIULI-VENEZIA GIULIA</v>
          </cell>
          <cell r="K4077">
            <v>6</v>
          </cell>
        </row>
        <row r="4078">
          <cell r="A4078">
            <v>2060850020</v>
          </cell>
          <cell r="B4078" t="str">
            <v>A254</v>
          </cell>
          <cell r="C4078" t="str">
            <v>011143029</v>
          </cell>
          <cell r="D4078" t="str">
            <v>952042930534458201</v>
          </cell>
          <cell r="E4078" t="str">
            <v>84002950305</v>
          </cell>
          <cell r="F4078">
            <v>0</v>
          </cell>
          <cell r="G4078" t="str">
            <v>AMARO</v>
          </cell>
          <cell r="H4078">
            <v>1</v>
          </cell>
          <cell r="I4078" t="str">
            <v>2 - NORD-EST</v>
          </cell>
          <cell r="J4078" t="str">
            <v>FRIULI-VENEZIA GIULIA</v>
          </cell>
          <cell r="K4078">
            <v>6</v>
          </cell>
        </row>
        <row r="4079">
          <cell r="A4079">
            <v>2060850030</v>
          </cell>
          <cell r="B4079" t="str">
            <v>A267</v>
          </cell>
          <cell r="C4079" t="str">
            <v>011142910</v>
          </cell>
          <cell r="D4079" t="str">
            <v>307342930534097002</v>
          </cell>
          <cell r="E4079" t="str">
            <v>84001250301</v>
          </cell>
          <cell r="F4079">
            <v>0</v>
          </cell>
          <cell r="G4079" t="str">
            <v>AMPEZZO</v>
          </cell>
          <cell r="H4079">
            <v>1</v>
          </cell>
          <cell r="I4079" t="str">
            <v>2 - NORD-EST</v>
          </cell>
          <cell r="J4079" t="str">
            <v>FRIULI-VENEZIA GIULIA</v>
          </cell>
          <cell r="K4079">
            <v>6</v>
          </cell>
        </row>
        <row r="4080">
          <cell r="A4080">
            <v>2060850040</v>
          </cell>
          <cell r="B4080" t="str">
            <v>A346</v>
          </cell>
          <cell r="C4080" t="str">
            <v>011139968</v>
          </cell>
          <cell r="D4080" t="str">
            <v>399042930516875102</v>
          </cell>
          <cell r="E4080" t="str">
            <v>81000890301</v>
          </cell>
          <cell r="F4080">
            <v>0</v>
          </cell>
          <cell r="G4080" t="str">
            <v>AQUILEIA</v>
          </cell>
          <cell r="H4080">
            <v>1</v>
          </cell>
          <cell r="I4080" t="str">
            <v>2 - NORD-EST</v>
          </cell>
          <cell r="J4080" t="str">
            <v>FRIULI-VENEZIA GIULIA</v>
          </cell>
          <cell r="K4080">
            <v>6</v>
          </cell>
        </row>
        <row r="4081">
          <cell r="A4081">
            <v>2060850050</v>
          </cell>
          <cell r="B4081" t="str">
            <v>A447</v>
          </cell>
          <cell r="C4081" t="str">
            <v>011142884</v>
          </cell>
          <cell r="D4081" t="str">
            <v>901942928175981702</v>
          </cell>
          <cell r="E4081" t="str">
            <v>84001010309</v>
          </cell>
          <cell r="F4081">
            <v>0</v>
          </cell>
          <cell r="G4081" t="str">
            <v>ARTA TERME</v>
          </cell>
          <cell r="H4081">
            <v>1</v>
          </cell>
          <cell r="I4081" t="str">
            <v>2 - NORD-EST</v>
          </cell>
          <cell r="J4081" t="str">
            <v>FRIULI-VENEZIA GIULIA</v>
          </cell>
          <cell r="K4081">
            <v>6</v>
          </cell>
        </row>
        <row r="4082">
          <cell r="A4082">
            <v>2060850060</v>
          </cell>
          <cell r="B4082" t="str">
            <v>A448</v>
          </cell>
          <cell r="C4082" t="str">
            <v>011141030</v>
          </cell>
          <cell r="D4082" t="str">
            <v>693342928042043202</v>
          </cell>
          <cell r="E4082" t="str">
            <v>82000370302</v>
          </cell>
          <cell r="F4082">
            <v>0</v>
          </cell>
          <cell r="G4082" t="str">
            <v>ARTEGNA</v>
          </cell>
          <cell r="H4082">
            <v>1</v>
          </cell>
          <cell r="I4082" t="str">
            <v>2 - NORD-EST</v>
          </cell>
          <cell r="J4082" t="str">
            <v>FRIULI-VENEZIA GIULIA</v>
          </cell>
          <cell r="K4082">
            <v>6</v>
          </cell>
        </row>
        <row r="4083">
          <cell r="A4083">
            <v>2060850070</v>
          </cell>
          <cell r="B4083" t="str">
            <v>A491</v>
          </cell>
          <cell r="C4083" t="str">
            <v>011119111</v>
          </cell>
          <cell r="D4083" t="str">
            <v>806242928025344402</v>
          </cell>
          <cell r="E4083" t="str">
            <v>00343650305</v>
          </cell>
          <cell r="F4083">
            <v>0</v>
          </cell>
          <cell r="G4083" t="str">
            <v>ATTIMIS</v>
          </cell>
          <cell r="H4083">
            <v>1</v>
          </cell>
          <cell r="I4083" t="str">
            <v>2 - NORD-EST</v>
          </cell>
          <cell r="J4083" t="str">
            <v>FRIULI-VENEZIA GIULIA</v>
          </cell>
          <cell r="K4083">
            <v>6</v>
          </cell>
        </row>
        <row r="4084">
          <cell r="A4084">
            <v>2060850080</v>
          </cell>
          <cell r="B4084" t="str">
            <v>A553</v>
          </cell>
          <cell r="C4084" t="str">
            <v>011120542</v>
          </cell>
          <cell r="D4084" t="str">
            <v>233542930464095302</v>
          </cell>
          <cell r="E4084" t="str">
            <v>00461800302</v>
          </cell>
          <cell r="F4084">
            <v>0</v>
          </cell>
          <cell r="G4084" t="str">
            <v>BAGNARIA ARSA</v>
          </cell>
          <cell r="H4084">
            <v>1</v>
          </cell>
          <cell r="I4084" t="str">
            <v>2 - NORD-EST</v>
          </cell>
          <cell r="J4084" t="str">
            <v>FRIULI-VENEZIA GIULIA</v>
          </cell>
          <cell r="K4084">
            <v>6</v>
          </cell>
        </row>
        <row r="4085">
          <cell r="A4085">
            <v>2060850090</v>
          </cell>
          <cell r="B4085" t="str">
            <v>A700</v>
          </cell>
          <cell r="C4085" t="str">
            <v>000704109</v>
          </cell>
          <cell r="D4085" t="str">
            <v>623942930530823901</v>
          </cell>
          <cell r="E4085" t="str">
            <v>80006630307</v>
          </cell>
          <cell r="F4085">
            <v>0</v>
          </cell>
          <cell r="G4085" t="str">
            <v>BASILIANO</v>
          </cell>
          <cell r="H4085">
            <v>1</v>
          </cell>
          <cell r="I4085" t="str">
            <v>2 - NORD-EST</v>
          </cell>
          <cell r="J4085" t="str">
            <v>FRIULI-VENEZIA GIULIA</v>
          </cell>
          <cell r="K4085">
            <v>6</v>
          </cell>
        </row>
        <row r="4086">
          <cell r="A4086">
            <v>2060850100</v>
          </cell>
          <cell r="B4086" t="str">
            <v>A810</v>
          </cell>
          <cell r="C4086" t="str">
            <v>011120590</v>
          </cell>
          <cell r="D4086" t="str">
            <v>939242930509041702</v>
          </cell>
          <cell r="E4086" t="str">
            <v>00465330306</v>
          </cell>
          <cell r="F4086">
            <v>0</v>
          </cell>
          <cell r="G4086" t="str">
            <v>BERTIOLO</v>
          </cell>
          <cell r="H4086">
            <v>1</v>
          </cell>
          <cell r="I4086" t="str">
            <v>2 - NORD-EST</v>
          </cell>
          <cell r="J4086" t="str">
            <v>FRIULI-VENEZIA GIULIA</v>
          </cell>
          <cell r="K4086">
            <v>6</v>
          </cell>
        </row>
        <row r="4087">
          <cell r="A4087">
            <v>2060850110</v>
          </cell>
          <cell r="B4087" t="str">
            <v>A855</v>
          </cell>
          <cell r="C4087" t="str">
            <v>011120645</v>
          </cell>
          <cell r="D4087" t="str">
            <v>711142930529725002</v>
          </cell>
          <cell r="E4087" t="str">
            <v>00468950308</v>
          </cell>
          <cell r="F4087">
            <v>0</v>
          </cell>
          <cell r="G4087" t="str">
            <v>BICINICCO</v>
          </cell>
          <cell r="H4087">
            <v>1</v>
          </cell>
          <cell r="I4087" t="str">
            <v>2 - NORD-EST</v>
          </cell>
          <cell r="J4087" t="str">
            <v>FRIULI-VENEZIA GIULIA</v>
          </cell>
          <cell r="K4087">
            <v>6</v>
          </cell>
        </row>
        <row r="4088">
          <cell r="A4088">
            <v>2060850120</v>
          </cell>
          <cell r="B4088" t="str">
            <v>A983</v>
          </cell>
          <cell r="C4088" t="str">
            <v>011121115</v>
          </cell>
          <cell r="D4088" t="str">
            <v>534742928716216301</v>
          </cell>
          <cell r="E4088" t="str">
            <v>00509860300</v>
          </cell>
          <cell r="F4088">
            <v>0</v>
          </cell>
          <cell r="G4088" t="str">
            <v>BORDANO</v>
          </cell>
          <cell r="H4088">
            <v>1</v>
          </cell>
          <cell r="I4088" t="str">
            <v>2 - NORD-EST</v>
          </cell>
          <cell r="J4088" t="str">
            <v>FRIULI-VENEZIA GIULIA</v>
          </cell>
          <cell r="K4088">
            <v>6</v>
          </cell>
        </row>
        <row r="4089">
          <cell r="A4089">
            <v>2060850130</v>
          </cell>
          <cell r="B4089" t="str">
            <v>B259</v>
          </cell>
          <cell r="C4089" t="str">
            <v>011119412</v>
          </cell>
          <cell r="D4089" t="str">
            <v>712942930459172101</v>
          </cell>
          <cell r="E4089" t="str">
            <v>00370360307</v>
          </cell>
          <cell r="F4089">
            <v>0</v>
          </cell>
          <cell r="G4089" t="str">
            <v>BUJA</v>
          </cell>
          <cell r="H4089">
            <v>1</v>
          </cell>
          <cell r="I4089" t="str">
            <v>2 - NORD-EST</v>
          </cell>
          <cell r="J4089" t="str">
            <v>FRIULI-VENEZIA GIULIA</v>
          </cell>
          <cell r="K4089">
            <v>6</v>
          </cell>
        </row>
        <row r="4090">
          <cell r="A4090">
            <v>2060850140</v>
          </cell>
          <cell r="B4090" t="str">
            <v>B309</v>
          </cell>
          <cell r="C4090" t="str">
            <v>011120688</v>
          </cell>
          <cell r="D4090" t="str">
            <v>817242928932412501</v>
          </cell>
          <cell r="E4090" t="str">
            <v>00471940304</v>
          </cell>
          <cell r="F4090">
            <v>0</v>
          </cell>
          <cell r="G4090" t="str">
            <v>BUTTRIO</v>
          </cell>
          <cell r="H4090">
            <v>1</v>
          </cell>
          <cell r="I4090" t="str">
            <v>2 - NORD-EST</v>
          </cell>
          <cell r="J4090" t="str">
            <v>FRIULI-VENEZIA GIULIA</v>
          </cell>
          <cell r="K4090">
            <v>6</v>
          </cell>
        </row>
        <row r="4091">
          <cell r="A4091">
            <v>2060850150</v>
          </cell>
          <cell r="B4091" t="str">
            <v>B483</v>
          </cell>
          <cell r="C4091" t="str">
            <v>011136823</v>
          </cell>
          <cell r="D4091" t="str">
            <v>629342930509172202</v>
          </cell>
          <cell r="E4091" t="str">
            <v>80006410304</v>
          </cell>
          <cell r="F4091">
            <v>0</v>
          </cell>
          <cell r="G4091" t="str">
            <v>CAMINO AL TAGLIAMENTO</v>
          </cell>
          <cell r="H4091">
            <v>1</v>
          </cell>
          <cell r="I4091" t="str">
            <v>2 - NORD-EST</v>
          </cell>
          <cell r="J4091" t="str">
            <v>FRIULI-VENEZIA GIULIA</v>
          </cell>
          <cell r="K4091">
            <v>6</v>
          </cell>
        </row>
        <row r="4092">
          <cell r="A4092">
            <v>2060850160</v>
          </cell>
          <cell r="B4092" t="str">
            <v>B536</v>
          </cell>
          <cell r="C4092" t="str">
            <v>011136429</v>
          </cell>
          <cell r="D4092" t="str">
            <v>984442930508716301</v>
          </cell>
          <cell r="E4092" t="str">
            <v>80004790301</v>
          </cell>
          <cell r="F4092">
            <v>0</v>
          </cell>
          <cell r="G4092" t="str">
            <v>CAMPOFORMIDO</v>
          </cell>
          <cell r="H4092">
            <v>1</v>
          </cell>
          <cell r="I4092" t="str">
            <v>2 - NORD-EST</v>
          </cell>
          <cell r="J4092" t="str">
            <v>FRIULI-VENEZIA GIULIA</v>
          </cell>
          <cell r="K4092">
            <v>6</v>
          </cell>
        </row>
        <row r="4093">
          <cell r="A4093">
            <v>2060850170</v>
          </cell>
          <cell r="B4093" t="str">
            <v>B545</v>
          </cell>
          <cell r="C4093" t="str">
            <v>011120606</v>
          </cell>
          <cell r="D4093" t="str">
            <v>163742930532376602</v>
          </cell>
          <cell r="E4093" t="str">
            <v>00466350303</v>
          </cell>
          <cell r="F4093">
            <v>0</v>
          </cell>
          <cell r="G4093" t="str">
            <v>CAMPOLONGO AL TORRE</v>
          </cell>
          <cell r="H4093">
            <v>1</v>
          </cell>
          <cell r="I4093" t="str">
            <v>2 - NORD-EST</v>
          </cell>
          <cell r="J4093" t="str">
            <v>FRIULI-VENEZIA GIULIA</v>
          </cell>
          <cell r="K4093">
            <v>6</v>
          </cell>
        </row>
        <row r="4094">
          <cell r="A4094">
            <v>2060850180</v>
          </cell>
          <cell r="B4094" t="str">
            <v>B788</v>
          </cell>
          <cell r="C4094" t="str">
            <v>011140324</v>
          </cell>
          <cell r="D4094" t="str">
            <v>205942930459277902</v>
          </cell>
          <cell r="E4094" t="str">
            <v>81002550309</v>
          </cell>
          <cell r="F4094">
            <v>0</v>
          </cell>
          <cell r="G4094" t="str">
            <v>CARLINO</v>
          </cell>
          <cell r="H4094">
            <v>1</v>
          </cell>
          <cell r="I4094" t="str">
            <v>2 - NORD-EST</v>
          </cell>
          <cell r="J4094" t="str">
            <v>FRIULI-VENEZIA GIULIA</v>
          </cell>
          <cell r="K4094">
            <v>6</v>
          </cell>
        </row>
        <row r="4095">
          <cell r="A4095">
            <v>2060850190</v>
          </cell>
          <cell r="B4095" t="str">
            <v>B994</v>
          </cell>
          <cell r="C4095" t="str">
            <v>011137039</v>
          </cell>
          <cell r="D4095" t="str">
            <v>754942930510146201</v>
          </cell>
          <cell r="E4095" t="str">
            <v>80007390307</v>
          </cell>
          <cell r="F4095">
            <v>0</v>
          </cell>
          <cell r="G4095" t="str">
            <v>CASSACCO</v>
          </cell>
          <cell r="H4095">
            <v>1</v>
          </cell>
          <cell r="I4095" t="str">
            <v>2 - NORD-EST</v>
          </cell>
          <cell r="J4095" t="str">
            <v>FRIULI-VENEZIA GIULIA</v>
          </cell>
          <cell r="K4095">
            <v>6</v>
          </cell>
        </row>
        <row r="4096">
          <cell r="A4096">
            <v>2060850200</v>
          </cell>
          <cell r="B4096" t="str">
            <v>C327</v>
          </cell>
          <cell r="C4096" t="str">
            <v>000716803</v>
          </cell>
          <cell r="D4096" t="str">
            <v>604442930516714501</v>
          </cell>
          <cell r="E4096" t="str">
            <v>81000650309</v>
          </cell>
          <cell r="F4096">
            <v>0</v>
          </cell>
          <cell r="G4096" t="str">
            <v>CASTIONS DI STRADA</v>
          </cell>
          <cell r="H4096">
            <v>1</v>
          </cell>
          <cell r="I4096" t="str">
            <v>2 - NORD-EST</v>
          </cell>
          <cell r="J4096" t="str">
            <v>FRIULI-VENEZIA GIULIA</v>
          </cell>
          <cell r="K4096">
            <v>6</v>
          </cell>
        </row>
        <row r="4097">
          <cell r="A4097">
            <v>2060850210</v>
          </cell>
          <cell r="B4097" t="str">
            <v>C389</v>
          </cell>
          <cell r="C4097" t="str">
            <v>011142915</v>
          </cell>
          <cell r="D4097" t="str">
            <v>887542930532755102</v>
          </cell>
          <cell r="E4097" t="str">
            <v>84001310303</v>
          </cell>
          <cell r="F4097">
            <v>0</v>
          </cell>
          <cell r="G4097" t="str">
            <v>CAVAZZO CARNICO</v>
          </cell>
          <cell r="H4097">
            <v>1</v>
          </cell>
          <cell r="I4097" t="str">
            <v>2 - NORD-EST</v>
          </cell>
          <cell r="J4097" t="str">
            <v>FRIULI-VENEZIA GIULIA</v>
          </cell>
          <cell r="K4097">
            <v>6</v>
          </cell>
        </row>
        <row r="4098">
          <cell r="A4098">
            <v>2060850220</v>
          </cell>
          <cell r="B4098" t="str">
            <v>C494</v>
          </cell>
          <cell r="C4098" t="str">
            <v>012534409</v>
          </cell>
          <cell r="D4098" t="str">
            <v>334742930464407302</v>
          </cell>
          <cell r="E4098" t="str">
            <v>84001470305</v>
          </cell>
          <cell r="F4098">
            <v>0</v>
          </cell>
          <cell r="G4098" t="str">
            <v>CERCIVENTO</v>
          </cell>
          <cell r="H4098">
            <v>1</v>
          </cell>
          <cell r="I4098" t="str">
            <v>2 - NORD-EST</v>
          </cell>
          <cell r="J4098" t="str">
            <v>FRIULI-VENEZIA GIULIA</v>
          </cell>
          <cell r="K4098">
            <v>6</v>
          </cell>
        </row>
        <row r="4099">
          <cell r="A4099">
            <v>2060850230</v>
          </cell>
          <cell r="B4099" t="str">
            <v>C556</v>
          </cell>
          <cell r="C4099" t="str">
            <v>011139934</v>
          </cell>
          <cell r="D4099" t="str">
            <v>293242930531600502</v>
          </cell>
          <cell r="E4099" t="str">
            <v>81000730309</v>
          </cell>
          <cell r="F4099">
            <v>0</v>
          </cell>
          <cell r="G4099" t="str">
            <v>CERVIGNANO DEL FRIULI</v>
          </cell>
          <cell r="H4099">
            <v>1</v>
          </cell>
          <cell r="I4099" t="str">
            <v>2 - NORD-EST</v>
          </cell>
          <cell r="J4099" t="str">
            <v>FRIULI-VENEZIA GIULIA</v>
          </cell>
          <cell r="K4099">
            <v>6</v>
          </cell>
        </row>
        <row r="4100">
          <cell r="A4100">
            <v>2060850240</v>
          </cell>
          <cell r="B4100" t="str">
            <v>C641</v>
          </cell>
          <cell r="C4100" t="str">
            <v>011139976</v>
          </cell>
          <cell r="D4100" t="str">
            <v>732642930509335302</v>
          </cell>
          <cell r="E4100" t="str">
            <v>81000910307</v>
          </cell>
          <cell r="F4100">
            <v>0</v>
          </cell>
          <cell r="G4100" t="str">
            <v>CHIOPRIS-VISCONE</v>
          </cell>
          <cell r="H4100">
            <v>1</v>
          </cell>
          <cell r="I4100" t="str">
            <v>2 - NORD-EST</v>
          </cell>
          <cell r="J4100" t="str">
            <v>FRIULI-VENEZIA GIULIA</v>
          </cell>
          <cell r="K4100">
            <v>6</v>
          </cell>
        </row>
        <row r="4101">
          <cell r="A4101">
            <v>2060850250</v>
          </cell>
          <cell r="B4101" t="str">
            <v>C656</v>
          </cell>
          <cell r="C4101" t="str">
            <v>011143027</v>
          </cell>
          <cell r="D4101" t="str">
            <v>542142930461059702</v>
          </cell>
          <cell r="E4101" t="str">
            <v>84002930307</v>
          </cell>
          <cell r="F4101">
            <v>0</v>
          </cell>
          <cell r="G4101" t="str">
            <v>CHIUSAFORTE</v>
          </cell>
          <cell r="H4101">
            <v>1</v>
          </cell>
          <cell r="I4101" t="str">
            <v>2 - NORD-EST</v>
          </cell>
          <cell r="J4101" t="str">
            <v>FRIULI-VENEZIA GIULIA</v>
          </cell>
          <cell r="K4101">
            <v>6</v>
          </cell>
        </row>
        <row r="4102">
          <cell r="A4102">
            <v>2060850260</v>
          </cell>
          <cell r="B4102" t="str">
            <v>C758</v>
          </cell>
          <cell r="C4102" t="str">
            <v>000098271</v>
          </cell>
          <cell r="D4102" t="str">
            <v>294742930517719501</v>
          </cell>
          <cell r="E4102" t="str">
            <v>00512830308</v>
          </cell>
          <cell r="F4102">
            <v>0</v>
          </cell>
          <cell r="G4102" t="str">
            <v>CIVIDALE DEL FRIULI</v>
          </cell>
          <cell r="H4102">
            <v>1</v>
          </cell>
          <cell r="I4102" t="str">
            <v>2 - NORD-EST</v>
          </cell>
          <cell r="J4102" t="str">
            <v>FRIULI-VENEZIA GIULIA</v>
          </cell>
          <cell r="K4102">
            <v>6</v>
          </cell>
        </row>
        <row r="4103">
          <cell r="A4103">
            <v>2060850270</v>
          </cell>
          <cell r="B4103" t="str">
            <v>C817</v>
          </cell>
          <cell r="C4103" t="str">
            <v>011136846</v>
          </cell>
          <cell r="D4103" t="str">
            <v>545742930518330102</v>
          </cell>
          <cell r="E4103" t="str">
            <v>80006530309</v>
          </cell>
          <cell r="F4103">
            <v>0</v>
          </cell>
          <cell r="G4103" t="str">
            <v>CODROIPO</v>
          </cell>
          <cell r="H4103">
            <v>1</v>
          </cell>
          <cell r="I4103" t="str">
            <v>2 - NORD-EST</v>
          </cell>
          <cell r="J4103" t="str">
            <v>FRIULI-VENEZIA GIULIA</v>
          </cell>
          <cell r="K4103">
            <v>6</v>
          </cell>
        </row>
        <row r="4104">
          <cell r="A4104">
            <v>2060850280</v>
          </cell>
          <cell r="B4104" t="str">
            <v>C885</v>
          </cell>
          <cell r="C4104" t="str">
            <v>000093047</v>
          </cell>
          <cell r="D4104" t="str">
            <v>714642928243104701</v>
          </cell>
          <cell r="E4104" t="str">
            <v>00484760301</v>
          </cell>
          <cell r="F4104">
            <v>0</v>
          </cell>
          <cell r="G4104" t="str">
            <v>COLLOREDO DI MONTE ALBANO</v>
          </cell>
          <cell r="H4104">
            <v>1</v>
          </cell>
          <cell r="I4104" t="str">
            <v>2 - NORD-EST</v>
          </cell>
          <cell r="J4104" t="str">
            <v>FRIULI-VENEZIA GIULIA</v>
          </cell>
          <cell r="K4104">
            <v>6</v>
          </cell>
        </row>
        <row r="4105">
          <cell r="A4105">
            <v>2060850290</v>
          </cell>
          <cell r="B4105" t="str">
            <v>C918</v>
          </cell>
          <cell r="C4105" t="str">
            <v>011120782</v>
          </cell>
          <cell r="D4105" t="str">
            <v>132042930544478501</v>
          </cell>
          <cell r="E4105" t="str">
            <v>00478950306</v>
          </cell>
          <cell r="F4105">
            <v>0</v>
          </cell>
          <cell r="G4105" t="str">
            <v>COMEGLIANS</v>
          </cell>
          <cell r="H4105">
            <v>1</v>
          </cell>
          <cell r="I4105" t="str">
            <v>2 - NORD-EST</v>
          </cell>
          <cell r="J4105" t="str">
            <v>FRIULI-VENEZIA GIULIA</v>
          </cell>
          <cell r="K4105">
            <v>6</v>
          </cell>
        </row>
        <row r="4106">
          <cell r="A4106">
            <v>2060850300</v>
          </cell>
          <cell r="B4106" t="str">
            <v>D027</v>
          </cell>
          <cell r="C4106" t="str">
            <v>011136417</v>
          </cell>
          <cell r="D4106" t="str">
            <v>211642930463091102</v>
          </cell>
          <cell r="E4106" t="str">
            <v>80004750305</v>
          </cell>
          <cell r="F4106">
            <v>0</v>
          </cell>
          <cell r="G4106" t="str">
            <v>CORNO DI ROSAZZO</v>
          </cell>
          <cell r="H4106">
            <v>1</v>
          </cell>
          <cell r="I4106" t="str">
            <v>2 - NORD-EST</v>
          </cell>
          <cell r="J4106" t="str">
            <v>FRIULI-VENEZIA GIULIA</v>
          </cell>
          <cell r="K4106">
            <v>6</v>
          </cell>
        </row>
        <row r="4107">
          <cell r="A4107">
            <v>2060850310</v>
          </cell>
          <cell r="B4107" t="str">
            <v>D085</v>
          </cell>
          <cell r="C4107" t="str">
            <v>011120544</v>
          </cell>
          <cell r="D4107" t="str">
            <v>142242930521644402</v>
          </cell>
          <cell r="E4107" t="str">
            <v>00461980302</v>
          </cell>
          <cell r="F4107">
            <v>0</v>
          </cell>
          <cell r="G4107" t="str">
            <v>COSEANO</v>
          </cell>
          <cell r="H4107">
            <v>1</v>
          </cell>
          <cell r="I4107" t="str">
            <v>2 - NORD-EST</v>
          </cell>
          <cell r="J4107" t="str">
            <v>FRIULI-VENEZIA GIULIA</v>
          </cell>
          <cell r="K4107">
            <v>6</v>
          </cell>
        </row>
        <row r="4108">
          <cell r="A4108">
            <v>2060850320</v>
          </cell>
          <cell r="B4108" t="str">
            <v>D300</v>
          </cell>
          <cell r="C4108" t="str">
            <v>011120798</v>
          </cell>
          <cell r="D4108" t="str">
            <v>324542930516684901</v>
          </cell>
          <cell r="E4108" t="str">
            <v>00480500305</v>
          </cell>
          <cell r="F4108">
            <v>0</v>
          </cell>
          <cell r="G4108" t="str">
            <v>DIGNANO</v>
          </cell>
          <cell r="H4108">
            <v>1</v>
          </cell>
          <cell r="I4108" t="str">
            <v>2 - NORD-EST</v>
          </cell>
          <cell r="J4108" t="str">
            <v>FRIULI-VENEZIA GIULIA</v>
          </cell>
          <cell r="K4108">
            <v>6</v>
          </cell>
        </row>
        <row r="4109">
          <cell r="A4109">
            <v>2060850330</v>
          </cell>
          <cell r="B4109" t="str">
            <v>D316</v>
          </cell>
          <cell r="C4109" t="str">
            <v>011143131</v>
          </cell>
          <cell r="D4109" t="str">
            <v>648442930526664902</v>
          </cell>
          <cell r="E4109" t="str">
            <v>84005290303</v>
          </cell>
          <cell r="F4109">
            <v>0</v>
          </cell>
          <cell r="G4109" t="str">
            <v>DOGNA</v>
          </cell>
          <cell r="H4109">
            <v>1</v>
          </cell>
          <cell r="I4109" t="str">
            <v>2 - NORD-EST</v>
          </cell>
          <cell r="J4109" t="str">
            <v>FRIULI-VENEZIA GIULIA</v>
          </cell>
          <cell r="K4109">
            <v>6</v>
          </cell>
        </row>
        <row r="4110">
          <cell r="A4110">
            <v>2060850340</v>
          </cell>
          <cell r="B4110" t="str">
            <v>D366</v>
          </cell>
          <cell r="C4110" t="str">
            <v>011121290</v>
          </cell>
          <cell r="D4110" t="str">
            <v>762242929309570201</v>
          </cell>
          <cell r="E4110" t="str">
            <v>00523650307</v>
          </cell>
          <cell r="F4110">
            <v>0</v>
          </cell>
          <cell r="G4110" t="str">
            <v>DRENCHIA</v>
          </cell>
          <cell r="H4110">
            <v>1</v>
          </cell>
          <cell r="I4110" t="str">
            <v>2 - NORD-EST</v>
          </cell>
          <cell r="J4110" t="str">
            <v>FRIULI-VENEZIA GIULIA</v>
          </cell>
          <cell r="K4110">
            <v>6</v>
          </cell>
        </row>
        <row r="4111">
          <cell r="A4111">
            <v>2060850350</v>
          </cell>
          <cell r="B4111" t="str">
            <v>D408</v>
          </cell>
          <cell r="C4111" t="str">
            <v>011143105</v>
          </cell>
          <cell r="D4111" t="str">
            <v>564642930546316601</v>
          </cell>
          <cell r="E4111" t="str">
            <v>84004490300</v>
          </cell>
          <cell r="F4111">
            <v>0</v>
          </cell>
          <cell r="G4111" t="str">
            <v>ENEMONZO</v>
          </cell>
          <cell r="H4111">
            <v>1</v>
          </cell>
          <cell r="I4111" t="str">
            <v>2 - NORD-EST</v>
          </cell>
          <cell r="J4111" t="str">
            <v>FRIULI-VENEZIA GIULIA</v>
          </cell>
          <cell r="K4111">
            <v>6</v>
          </cell>
        </row>
        <row r="4112">
          <cell r="A4112">
            <v>2060850360</v>
          </cell>
          <cell r="B4112" t="str">
            <v>D455</v>
          </cell>
          <cell r="C4112" t="str">
            <v>000706698</v>
          </cell>
          <cell r="D4112" t="str">
            <v>631742929269314901</v>
          </cell>
          <cell r="E4112" t="str">
            <v>80010230300</v>
          </cell>
          <cell r="F4112">
            <v>0</v>
          </cell>
          <cell r="G4112" t="str">
            <v>FAEDIS</v>
          </cell>
          <cell r="H4112">
            <v>1</v>
          </cell>
          <cell r="I4112" t="str">
            <v>2 - NORD-EST</v>
          </cell>
          <cell r="J4112" t="str">
            <v>FRIULI-VENEZIA GIULIA</v>
          </cell>
          <cell r="K4112">
            <v>6</v>
          </cell>
        </row>
        <row r="4113">
          <cell r="A4113">
            <v>2060850370</v>
          </cell>
          <cell r="B4113" t="str">
            <v>D461</v>
          </cell>
          <cell r="C4113" t="str">
            <v>011136463</v>
          </cell>
          <cell r="D4113" t="str">
            <v>624142929684805401</v>
          </cell>
          <cell r="E4113" t="str">
            <v>80004910305</v>
          </cell>
          <cell r="F4113">
            <v>0</v>
          </cell>
          <cell r="G4113" t="str">
            <v>FAGAGNA</v>
          </cell>
          <cell r="H4113">
            <v>1</v>
          </cell>
          <cell r="I4113" t="str">
            <v>2 - NORD-EST</v>
          </cell>
          <cell r="J4113" t="str">
            <v>FRIULI-VENEZIA GIULIA</v>
          </cell>
          <cell r="K4113">
            <v>6</v>
          </cell>
        </row>
        <row r="4114">
          <cell r="A4114">
            <v>2060850380</v>
          </cell>
          <cell r="B4114" t="str">
            <v>D627</v>
          </cell>
          <cell r="C4114" t="str">
            <v>011140108</v>
          </cell>
          <cell r="D4114" t="str">
            <v>474342930523493902</v>
          </cell>
          <cell r="E4114" t="str">
            <v>81001510304</v>
          </cell>
          <cell r="F4114">
            <v>0</v>
          </cell>
          <cell r="G4114" t="str">
            <v>FIUMICELLO</v>
          </cell>
          <cell r="H4114">
            <v>1</v>
          </cell>
          <cell r="I4114" t="str">
            <v>2 - NORD-EST</v>
          </cell>
          <cell r="J4114" t="str">
            <v>FRIULI-VENEZIA GIULIA</v>
          </cell>
          <cell r="K4114">
            <v>6</v>
          </cell>
        </row>
        <row r="4115">
          <cell r="A4115">
            <v>2060850390</v>
          </cell>
          <cell r="B4115" t="str">
            <v>D630</v>
          </cell>
          <cell r="C4115" t="str">
            <v>000703765</v>
          </cell>
          <cell r="D4115" t="str">
            <v>228742929800041902</v>
          </cell>
          <cell r="E4115" t="str">
            <v>80006150306</v>
          </cell>
          <cell r="F4115">
            <v>0</v>
          </cell>
          <cell r="G4115" t="str">
            <v>FLAIBANO</v>
          </cell>
          <cell r="H4115">
            <v>1</v>
          </cell>
          <cell r="I4115" t="str">
            <v>2 - NORD-EST</v>
          </cell>
          <cell r="J4115" t="str">
            <v>FRIULI-VENEZIA GIULIA</v>
          </cell>
          <cell r="K4115">
            <v>6</v>
          </cell>
        </row>
        <row r="4116">
          <cell r="A4116">
            <v>2060850400</v>
          </cell>
          <cell r="B4116" t="str">
            <v>D718</v>
          </cell>
          <cell r="C4116" t="str">
            <v>012568798</v>
          </cell>
          <cell r="D4116" t="str">
            <v>359542928823136501</v>
          </cell>
          <cell r="E4116" t="str">
            <v>84001050305</v>
          </cell>
          <cell r="F4116">
            <v>0</v>
          </cell>
          <cell r="G4116" t="str">
            <v>FORNI AVOLTRI</v>
          </cell>
          <cell r="H4116">
            <v>1</v>
          </cell>
          <cell r="I4116" t="str">
            <v>2 - NORD-EST</v>
          </cell>
          <cell r="J4116" t="str">
            <v>FRIULI-VENEZIA GIULIA</v>
          </cell>
          <cell r="K4116">
            <v>6</v>
          </cell>
        </row>
        <row r="4117">
          <cell r="A4117">
            <v>2060850410</v>
          </cell>
          <cell r="B4117" t="str">
            <v>D719</v>
          </cell>
          <cell r="C4117" t="str">
            <v>012516611</v>
          </cell>
          <cell r="D4117" t="str">
            <v>509342930516309802</v>
          </cell>
          <cell r="E4117" t="str">
            <v>84002010308</v>
          </cell>
          <cell r="F4117">
            <v>0</v>
          </cell>
          <cell r="G4117" t="str">
            <v>FORNI DI SOPRA</v>
          </cell>
          <cell r="H4117">
            <v>1</v>
          </cell>
          <cell r="I4117" t="str">
            <v>2 - NORD-EST</v>
          </cell>
          <cell r="J4117" t="str">
            <v>FRIULI-VENEZIA GIULIA</v>
          </cell>
          <cell r="K4117">
            <v>6</v>
          </cell>
        </row>
        <row r="4118">
          <cell r="A4118">
            <v>2060850420</v>
          </cell>
          <cell r="B4118" t="str">
            <v>D720</v>
          </cell>
          <cell r="C4118" t="str">
            <v>011142983</v>
          </cell>
          <cell r="D4118" t="str">
            <v>875142928823088002</v>
          </cell>
          <cell r="E4118" t="str">
            <v>84002270308</v>
          </cell>
          <cell r="F4118">
            <v>0</v>
          </cell>
          <cell r="G4118" t="str">
            <v>FORNI DI SOTTO</v>
          </cell>
          <cell r="H4118">
            <v>1</v>
          </cell>
          <cell r="I4118" t="str">
            <v>2 - NORD-EST</v>
          </cell>
          <cell r="J4118" t="str">
            <v>FRIULI-VENEZIA GIULIA</v>
          </cell>
          <cell r="K4118">
            <v>6</v>
          </cell>
        </row>
        <row r="4119">
          <cell r="A4119">
            <v>2060850430</v>
          </cell>
          <cell r="B4119" t="str">
            <v>D962</v>
          </cell>
          <cell r="C4119" t="str">
            <v>011118780</v>
          </cell>
          <cell r="D4119" t="str">
            <v>813142930516301902</v>
          </cell>
          <cell r="E4119" t="str">
            <v>00311520308</v>
          </cell>
          <cell r="F4119">
            <v>0</v>
          </cell>
          <cell r="G4119" t="str">
            <v>GEMONA DEL FRIULI</v>
          </cell>
          <cell r="H4119">
            <v>1</v>
          </cell>
          <cell r="I4119" t="str">
            <v>2 - NORD-EST</v>
          </cell>
          <cell r="J4119" t="str">
            <v>FRIULI-VENEZIA GIULIA</v>
          </cell>
          <cell r="K4119">
            <v>6</v>
          </cell>
        </row>
        <row r="4120">
          <cell r="A4120">
            <v>2060850440</v>
          </cell>
          <cell r="B4120" t="str">
            <v>E083</v>
          </cell>
          <cell r="C4120" t="str">
            <v>011139985</v>
          </cell>
          <cell r="D4120" t="str">
            <v>991842928825498401</v>
          </cell>
          <cell r="E4120" t="str">
            <v>81000970301</v>
          </cell>
          <cell r="F4120">
            <v>0</v>
          </cell>
          <cell r="G4120" t="str">
            <v>GONARS</v>
          </cell>
          <cell r="H4120">
            <v>1</v>
          </cell>
          <cell r="I4120" t="str">
            <v>2 - NORD-EST</v>
          </cell>
          <cell r="J4120" t="str">
            <v>FRIULI-VENEZIA GIULIA</v>
          </cell>
          <cell r="K4120">
            <v>6</v>
          </cell>
        </row>
        <row r="4121">
          <cell r="A4121">
            <v>2060850450</v>
          </cell>
          <cell r="B4121" t="str">
            <v>E179</v>
          </cell>
          <cell r="C4121" t="str">
            <v>011121211</v>
          </cell>
          <cell r="D4121" t="str">
            <v>982642930544558602</v>
          </cell>
          <cell r="E4121" t="str">
            <v>00517610309</v>
          </cell>
          <cell r="F4121">
            <v>0</v>
          </cell>
          <cell r="G4121" t="str">
            <v>GRIMACCO</v>
          </cell>
          <cell r="H4121">
            <v>1</v>
          </cell>
          <cell r="I4121" t="str">
            <v>2 - NORD-EST</v>
          </cell>
          <cell r="J4121" t="str">
            <v>FRIULI-VENEZIA GIULIA</v>
          </cell>
          <cell r="K4121">
            <v>6</v>
          </cell>
        </row>
        <row r="4122">
          <cell r="A4122">
            <v>2060850460</v>
          </cell>
          <cell r="B4122" t="str">
            <v>E473</v>
          </cell>
          <cell r="C4122" t="str">
            <v>000723380</v>
          </cell>
          <cell r="D4122" t="str">
            <v>113942930543093902</v>
          </cell>
          <cell r="E4122" t="str">
            <v>83000470308</v>
          </cell>
          <cell r="F4122">
            <v>0</v>
          </cell>
          <cell r="G4122" t="str">
            <v>LATISANA</v>
          </cell>
          <cell r="H4122">
            <v>1</v>
          </cell>
          <cell r="I4122" t="str">
            <v>2 - NORD-EST</v>
          </cell>
          <cell r="J4122" t="str">
            <v>FRIULI-VENEZIA GIULIA</v>
          </cell>
          <cell r="K4122">
            <v>6</v>
          </cell>
        </row>
        <row r="4123">
          <cell r="A4123">
            <v>2060850470</v>
          </cell>
          <cell r="B4123" t="str">
            <v>E476</v>
          </cell>
          <cell r="C4123" t="str">
            <v>011142798</v>
          </cell>
          <cell r="D4123" t="str">
            <v>412942930474369302</v>
          </cell>
          <cell r="E4123" t="str">
            <v>84000150304</v>
          </cell>
          <cell r="F4123">
            <v>0</v>
          </cell>
          <cell r="G4123" t="str">
            <v>LAUCO</v>
          </cell>
          <cell r="H4123">
            <v>1</v>
          </cell>
          <cell r="I4123" t="str">
            <v>2 - NORD-EST</v>
          </cell>
          <cell r="J4123" t="str">
            <v>FRIULI-VENEZIA GIULIA</v>
          </cell>
          <cell r="K4123">
            <v>6</v>
          </cell>
        </row>
        <row r="4124">
          <cell r="A4124">
            <v>2060850480</v>
          </cell>
          <cell r="B4124" t="str">
            <v>E553</v>
          </cell>
          <cell r="C4124" t="str">
            <v>011135506</v>
          </cell>
          <cell r="D4124" t="str">
            <v>227242929127079502</v>
          </cell>
          <cell r="E4124" t="str">
            <v>80000470304</v>
          </cell>
          <cell r="F4124">
            <v>0</v>
          </cell>
          <cell r="G4124" t="str">
            <v>LESTIZZA</v>
          </cell>
          <cell r="H4124">
            <v>1</v>
          </cell>
          <cell r="I4124" t="str">
            <v>2 - NORD-EST</v>
          </cell>
          <cell r="J4124" t="str">
            <v>FRIULI-VENEZIA GIULIA</v>
          </cell>
          <cell r="K4124">
            <v>6</v>
          </cell>
        </row>
        <row r="4125">
          <cell r="A4125">
            <v>2060850490</v>
          </cell>
          <cell r="B4125" t="str">
            <v>E584</v>
          </cell>
          <cell r="C4125" t="str">
            <v>000723496</v>
          </cell>
          <cell r="D4125" t="str">
            <v>705542930543915002</v>
          </cell>
          <cell r="E4125" t="str">
            <v>83000710307</v>
          </cell>
          <cell r="F4125">
            <v>0</v>
          </cell>
          <cell r="G4125" t="str">
            <v>LIGNANO SABBIADORO</v>
          </cell>
          <cell r="H4125">
            <v>1</v>
          </cell>
          <cell r="I4125" t="str">
            <v>2 - NORD-EST</v>
          </cell>
          <cell r="J4125" t="str">
            <v>FRIULI-VENEZIA GIULIA</v>
          </cell>
          <cell r="K4125">
            <v>6</v>
          </cell>
        </row>
        <row r="4126">
          <cell r="A4126">
            <v>2060850500</v>
          </cell>
          <cell r="B4126" t="str">
            <v>E586</v>
          </cell>
          <cell r="C4126" t="str">
            <v>012534410</v>
          </cell>
          <cell r="D4126" t="str">
            <v>279542930543898702</v>
          </cell>
          <cell r="E4126" t="str">
            <v>84001490303</v>
          </cell>
          <cell r="F4126">
            <v>0</v>
          </cell>
          <cell r="G4126" t="str">
            <v>LIGOSULLO</v>
          </cell>
          <cell r="H4126">
            <v>1</v>
          </cell>
          <cell r="I4126" t="str">
            <v>2 - NORD-EST</v>
          </cell>
          <cell r="J4126" t="str">
            <v>FRIULI-VENEZIA GIULIA</v>
          </cell>
          <cell r="K4126">
            <v>6</v>
          </cell>
        </row>
        <row r="4127">
          <cell r="A4127">
            <v>2060850510</v>
          </cell>
          <cell r="B4127" t="str">
            <v>E760</v>
          </cell>
          <cell r="C4127" t="str">
            <v>011137642</v>
          </cell>
          <cell r="D4127" t="str">
            <v>431642930546311502</v>
          </cell>
          <cell r="E4127" t="str">
            <v>80010590307</v>
          </cell>
          <cell r="F4127">
            <v>0</v>
          </cell>
          <cell r="G4127" t="str">
            <v>LUSEVERA</v>
          </cell>
          <cell r="H4127">
            <v>1</v>
          </cell>
          <cell r="I4127" t="str">
            <v>2 - NORD-EST</v>
          </cell>
          <cell r="J4127" t="str">
            <v>FRIULI-VENEZIA GIULIA</v>
          </cell>
          <cell r="K4127">
            <v>6</v>
          </cell>
        </row>
        <row r="4128">
          <cell r="A4128">
            <v>2060850520</v>
          </cell>
          <cell r="B4128" t="str">
            <v>E820</v>
          </cell>
          <cell r="C4128" t="str">
            <v>011120672</v>
          </cell>
          <cell r="D4128" t="str">
            <v>143442930473411701</v>
          </cell>
          <cell r="E4128" t="str">
            <v>00471000307</v>
          </cell>
          <cell r="F4128">
            <v>0</v>
          </cell>
          <cell r="G4128" t="str">
            <v>MAGNANO IN RIVIERA</v>
          </cell>
          <cell r="H4128">
            <v>1</v>
          </cell>
          <cell r="I4128" t="str">
            <v>2 - NORD-EST</v>
          </cell>
          <cell r="J4128" t="str">
            <v>FRIULI-VENEZIA GIULIA</v>
          </cell>
          <cell r="K4128">
            <v>6</v>
          </cell>
        </row>
        <row r="4129">
          <cell r="A4129">
            <v>2060850530</v>
          </cell>
          <cell r="B4129" t="str">
            <v>E833</v>
          </cell>
          <cell r="C4129" t="str">
            <v>011137611</v>
          </cell>
          <cell r="D4129" t="str">
            <v>768742930519976801</v>
          </cell>
          <cell r="E4129" t="str">
            <v>80010370304</v>
          </cell>
          <cell r="F4129">
            <v>0</v>
          </cell>
          <cell r="G4129" t="str">
            <v>MAJANO</v>
          </cell>
          <cell r="H4129">
            <v>1</v>
          </cell>
          <cell r="I4129" t="str">
            <v>2 - NORD-EST</v>
          </cell>
          <cell r="J4129" t="str">
            <v>FRIULI-VENEZIA GIULIA</v>
          </cell>
          <cell r="K4129">
            <v>6</v>
          </cell>
        </row>
        <row r="4130">
          <cell r="A4130">
            <v>2060850540</v>
          </cell>
          <cell r="B4130" t="str">
            <v>E847</v>
          </cell>
          <cell r="C4130" t="str">
            <v>011143089</v>
          </cell>
          <cell r="D4130" t="str">
            <v>824442930527155301</v>
          </cell>
          <cell r="E4130" t="str">
            <v>84004050302</v>
          </cell>
          <cell r="F4130">
            <v>0</v>
          </cell>
          <cell r="G4130" t="str">
            <v>MALBORGHETTO VALBRUNA</v>
          </cell>
          <cell r="H4130">
            <v>1</v>
          </cell>
          <cell r="I4130" t="str">
            <v>2 - NORD-EST</v>
          </cell>
          <cell r="J4130" t="str">
            <v>FRIULI-VENEZIA GIULIA</v>
          </cell>
          <cell r="K4130">
            <v>6</v>
          </cell>
        </row>
        <row r="4131">
          <cell r="A4131">
            <v>2060850550</v>
          </cell>
          <cell r="B4131" t="str">
            <v>E899</v>
          </cell>
          <cell r="C4131" t="str">
            <v>011121500</v>
          </cell>
          <cell r="D4131" t="str">
            <v>494542930520051801</v>
          </cell>
          <cell r="E4131" t="str">
            <v>00548040302</v>
          </cell>
          <cell r="F4131">
            <v>0</v>
          </cell>
          <cell r="G4131" t="str">
            <v>MANZANO</v>
          </cell>
          <cell r="H4131">
            <v>1</v>
          </cell>
          <cell r="I4131" t="str">
            <v>2 - NORD-EST</v>
          </cell>
          <cell r="J4131" t="str">
            <v>FRIULI-VENEZIA GIULIA</v>
          </cell>
          <cell r="K4131">
            <v>6</v>
          </cell>
        </row>
        <row r="4132">
          <cell r="A4132">
            <v>2060850560</v>
          </cell>
          <cell r="B4132" t="str">
            <v>E910</v>
          </cell>
          <cell r="C4132" t="str">
            <v>011140056</v>
          </cell>
          <cell r="D4132" t="str">
            <v>783442930546572802</v>
          </cell>
          <cell r="E4132" t="str">
            <v>81001310309</v>
          </cell>
          <cell r="F4132">
            <v>0</v>
          </cell>
          <cell r="G4132" t="str">
            <v>MARANO LAGUNARE</v>
          </cell>
          <cell r="H4132">
            <v>1</v>
          </cell>
          <cell r="I4132" t="str">
            <v>2 - NORD-EST</v>
          </cell>
          <cell r="J4132" t="str">
            <v>FRIULI-VENEZIA GIULIA</v>
          </cell>
          <cell r="K4132">
            <v>6</v>
          </cell>
        </row>
        <row r="4133">
          <cell r="A4133">
            <v>2060850570</v>
          </cell>
          <cell r="B4133" t="str">
            <v>E982</v>
          </cell>
          <cell r="C4133" t="str">
            <v>011136225</v>
          </cell>
          <cell r="D4133" t="str">
            <v>632742928602899402</v>
          </cell>
          <cell r="E4133" t="str">
            <v>80003990308</v>
          </cell>
          <cell r="F4133">
            <v>0</v>
          </cell>
          <cell r="G4133" t="str">
            <v>MARTIGNACCO</v>
          </cell>
          <cell r="H4133">
            <v>1</v>
          </cell>
          <cell r="I4133" t="str">
            <v>2 - NORD-EST</v>
          </cell>
          <cell r="J4133" t="str">
            <v>FRIULI-VENEZIA GIULIA</v>
          </cell>
          <cell r="K4133">
            <v>6</v>
          </cell>
        </row>
        <row r="4134">
          <cell r="A4134">
            <v>2060850580</v>
          </cell>
          <cell r="B4134" t="str">
            <v>F144</v>
          </cell>
          <cell r="C4134" t="str">
            <v>011120838</v>
          </cell>
          <cell r="D4134" t="str">
            <v>901742930453905802</v>
          </cell>
          <cell r="E4134" t="str">
            <v>00484680301</v>
          </cell>
          <cell r="F4134">
            <v>0</v>
          </cell>
          <cell r="G4134" t="str">
            <v>MERETO DI TOMBA</v>
          </cell>
          <cell r="H4134">
            <v>1</v>
          </cell>
          <cell r="I4134" t="str">
            <v>2 - NORD-EST</v>
          </cell>
          <cell r="J4134" t="str">
            <v>FRIULI-VENEZIA GIULIA</v>
          </cell>
          <cell r="K4134">
            <v>6</v>
          </cell>
        </row>
        <row r="4135">
          <cell r="A4135">
            <v>2060850590</v>
          </cell>
          <cell r="B4135" t="str">
            <v>F266</v>
          </cell>
          <cell r="C4135" t="str">
            <v>011142938</v>
          </cell>
          <cell r="D4135" t="str">
            <v>835342930541093701</v>
          </cell>
          <cell r="E4135" t="str">
            <v>84001550304</v>
          </cell>
          <cell r="F4135">
            <v>0</v>
          </cell>
          <cell r="G4135" t="str">
            <v>MOGGIO UDINESE</v>
          </cell>
          <cell r="H4135">
            <v>1</v>
          </cell>
          <cell r="I4135" t="str">
            <v>2 - NORD-EST</v>
          </cell>
          <cell r="J4135" t="str">
            <v>FRIULI-VENEZIA GIULIA</v>
          </cell>
          <cell r="K4135">
            <v>6</v>
          </cell>
        </row>
        <row r="4136">
          <cell r="A4136">
            <v>2060850600</v>
          </cell>
          <cell r="B4136" t="str">
            <v>F275</v>
          </cell>
          <cell r="C4136" t="str">
            <v>011136262</v>
          </cell>
          <cell r="D4136" t="str">
            <v>929242930542184601</v>
          </cell>
          <cell r="E4136" t="str">
            <v>80004130300</v>
          </cell>
          <cell r="F4136">
            <v>0</v>
          </cell>
          <cell r="G4136" t="str">
            <v>MOIMACCO</v>
          </cell>
          <cell r="H4136">
            <v>1</v>
          </cell>
          <cell r="I4136" t="str">
            <v>2 - NORD-EST</v>
          </cell>
          <cell r="J4136" t="str">
            <v>FRIULI-VENEZIA GIULIA</v>
          </cell>
          <cell r="K4136">
            <v>6</v>
          </cell>
        </row>
        <row r="4137">
          <cell r="A4137">
            <v>2060850610</v>
          </cell>
          <cell r="B4137" t="str">
            <v>F574</v>
          </cell>
          <cell r="C4137" t="str">
            <v>011127884</v>
          </cell>
          <cell r="D4137" t="str">
            <v>998242930519613301</v>
          </cell>
          <cell r="E4137" t="str">
            <v>01322440304</v>
          </cell>
          <cell r="F4137">
            <v>0</v>
          </cell>
          <cell r="G4137" t="str">
            <v>MONTENARS</v>
          </cell>
          <cell r="H4137">
            <v>1</v>
          </cell>
          <cell r="I4137" t="str">
            <v>2 - NORD-EST</v>
          </cell>
          <cell r="J4137" t="str">
            <v>FRIULI-VENEZIA GIULIA</v>
          </cell>
          <cell r="K4137">
            <v>6</v>
          </cell>
        </row>
        <row r="4138">
          <cell r="A4138">
            <v>2060850620</v>
          </cell>
          <cell r="B4138" t="str">
            <v>F756</v>
          </cell>
          <cell r="C4138" t="str">
            <v>011136879</v>
          </cell>
          <cell r="D4138" t="str">
            <v>627742930542430902</v>
          </cell>
          <cell r="E4138" t="str">
            <v>80006650305</v>
          </cell>
          <cell r="F4138">
            <v>0</v>
          </cell>
          <cell r="G4138" t="str">
            <v>MORTEGLIANO</v>
          </cell>
          <cell r="H4138">
            <v>1</v>
          </cell>
          <cell r="I4138" t="str">
            <v>2 - NORD-EST</v>
          </cell>
          <cell r="J4138" t="str">
            <v>FRIULI-VENEZIA GIULIA</v>
          </cell>
          <cell r="K4138">
            <v>6</v>
          </cell>
        </row>
        <row r="4139">
          <cell r="A4139">
            <v>2060850630</v>
          </cell>
          <cell r="B4139" t="str">
            <v>F760</v>
          </cell>
          <cell r="C4139" t="str">
            <v>011120822</v>
          </cell>
          <cell r="D4139" t="str">
            <v>766442930542604801</v>
          </cell>
          <cell r="E4139" t="str">
            <v>00482400306</v>
          </cell>
          <cell r="F4139">
            <v>0</v>
          </cell>
          <cell r="G4139" t="str">
            <v>MORUZZO</v>
          </cell>
          <cell r="H4139">
            <v>1</v>
          </cell>
          <cell r="I4139" t="str">
            <v>2 - NORD-EST</v>
          </cell>
          <cell r="J4139" t="str">
            <v>FRIULI-VENEZIA GIULIA</v>
          </cell>
          <cell r="K4139">
            <v>6</v>
          </cell>
        </row>
        <row r="4140">
          <cell r="A4140">
            <v>2060850640</v>
          </cell>
          <cell r="B4140" t="str">
            <v>F832</v>
          </cell>
          <cell r="C4140" t="str">
            <v>011142094</v>
          </cell>
          <cell r="D4140" t="str">
            <v>244442930462294302</v>
          </cell>
          <cell r="E4140" t="str">
            <v>83000510301</v>
          </cell>
          <cell r="F4140">
            <v>0</v>
          </cell>
          <cell r="G4140" t="str">
            <v>MUZZANA DEL TURGNANO</v>
          </cell>
          <cell r="H4140">
            <v>1</v>
          </cell>
          <cell r="I4140" t="str">
            <v>2 - NORD-EST</v>
          </cell>
          <cell r="J4140" t="str">
            <v>FRIULI-VENEZIA GIULIA</v>
          </cell>
          <cell r="K4140">
            <v>6</v>
          </cell>
        </row>
        <row r="4141">
          <cell r="A4141">
            <v>2060850650</v>
          </cell>
          <cell r="B4141" t="str">
            <v>F898</v>
          </cell>
          <cell r="C4141" t="str">
            <v>011119650</v>
          </cell>
          <cell r="D4141" t="str">
            <v>501242930542373002</v>
          </cell>
          <cell r="E4141" t="str">
            <v>00392120309</v>
          </cell>
          <cell r="F4141">
            <v>0</v>
          </cell>
          <cell r="G4141" t="str">
            <v>NIMIS</v>
          </cell>
          <cell r="H4141">
            <v>1</v>
          </cell>
          <cell r="I4141" t="str">
            <v>2 - NORD-EST</v>
          </cell>
          <cell r="J4141" t="str">
            <v>FRIULI-VENEZIA GIULIA</v>
          </cell>
          <cell r="K4141">
            <v>6</v>
          </cell>
        </row>
        <row r="4142">
          <cell r="A4142">
            <v>2060850660</v>
          </cell>
          <cell r="B4142" t="str">
            <v>G163</v>
          </cell>
          <cell r="C4142" t="str">
            <v>011141074</v>
          </cell>
          <cell r="D4142" t="str">
            <v>304542930546424301</v>
          </cell>
          <cell r="E4142" t="str">
            <v>82000550309</v>
          </cell>
          <cell r="F4142">
            <v>0</v>
          </cell>
          <cell r="G4142" t="str">
            <v>OSOPPO</v>
          </cell>
          <cell r="H4142">
            <v>1</v>
          </cell>
          <cell r="I4142" t="str">
            <v>2 - NORD-EST</v>
          </cell>
          <cell r="J4142" t="str">
            <v>FRIULI-VENEZIA GIULIA</v>
          </cell>
          <cell r="K4142">
            <v>6</v>
          </cell>
        </row>
        <row r="4143">
          <cell r="A4143">
            <v>2060850670</v>
          </cell>
          <cell r="B4143" t="str">
            <v>G198</v>
          </cell>
          <cell r="C4143" t="str">
            <v>011119865</v>
          </cell>
          <cell r="D4143" t="str">
            <v>317542930447869902</v>
          </cell>
          <cell r="E4143" t="str">
            <v>00413940305</v>
          </cell>
          <cell r="F4143">
            <v>0</v>
          </cell>
          <cell r="G4143" t="str">
            <v>OVARO</v>
          </cell>
          <cell r="H4143">
            <v>1</v>
          </cell>
          <cell r="I4143" t="str">
            <v>2 - NORD-EST</v>
          </cell>
          <cell r="J4143" t="str">
            <v>FRIULI-VENEZIA GIULIA</v>
          </cell>
          <cell r="K4143">
            <v>6</v>
          </cell>
        </row>
        <row r="4144">
          <cell r="A4144">
            <v>2060850680</v>
          </cell>
          <cell r="B4144" t="str">
            <v>G238</v>
          </cell>
          <cell r="C4144" t="str">
            <v>011120554</v>
          </cell>
          <cell r="D4144" t="str">
            <v>614442930529223002</v>
          </cell>
          <cell r="E4144" t="str">
            <v>00462910308</v>
          </cell>
          <cell r="F4144">
            <v>0</v>
          </cell>
          <cell r="G4144" t="str">
            <v>PAGNACCO</v>
          </cell>
          <cell r="H4144">
            <v>1</v>
          </cell>
          <cell r="I4144" t="str">
            <v>2 - NORD-EST</v>
          </cell>
          <cell r="J4144" t="str">
            <v>FRIULI-VENEZIA GIULIA</v>
          </cell>
          <cell r="K4144">
            <v>6</v>
          </cell>
        </row>
        <row r="4145">
          <cell r="A4145">
            <v>2060850690</v>
          </cell>
          <cell r="B4145" t="str">
            <v>G268</v>
          </cell>
          <cell r="C4145" t="str">
            <v>011142033</v>
          </cell>
          <cell r="D4145" t="str">
            <v>938842930474976401</v>
          </cell>
          <cell r="E4145" t="str">
            <v>83000090304</v>
          </cell>
          <cell r="F4145">
            <v>0</v>
          </cell>
          <cell r="G4145" t="str">
            <v>PALAZZOLO DELLO STELLA</v>
          </cell>
          <cell r="H4145">
            <v>1</v>
          </cell>
          <cell r="I4145" t="str">
            <v>2 - NORD-EST</v>
          </cell>
          <cell r="J4145" t="str">
            <v>FRIULI-VENEZIA GIULIA</v>
          </cell>
          <cell r="K4145">
            <v>6</v>
          </cell>
        </row>
        <row r="4146">
          <cell r="A4146">
            <v>2060850700</v>
          </cell>
          <cell r="B4146" t="str">
            <v>G284</v>
          </cell>
          <cell r="C4146" t="str">
            <v>011117962</v>
          </cell>
          <cell r="D4146" t="str">
            <v>953442930451189902</v>
          </cell>
          <cell r="E4146" t="str">
            <v>00249070301</v>
          </cell>
          <cell r="F4146">
            <v>0</v>
          </cell>
          <cell r="G4146" t="str">
            <v>PALMANOVA</v>
          </cell>
          <cell r="H4146">
            <v>1</v>
          </cell>
          <cell r="I4146" t="str">
            <v>2 - NORD-EST</v>
          </cell>
          <cell r="J4146" t="str">
            <v>FRIULI-VENEZIA GIULIA</v>
          </cell>
          <cell r="K4146">
            <v>6</v>
          </cell>
        </row>
        <row r="4147">
          <cell r="A4147">
            <v>2060850710</v>
          </cell>
          <cell r="B4147" t="str">
            <v>G300</v>
          </cell>
          <cell r="C4147" t="str">
            <v>012534408</v>
          </cell>
          <cell r="D4147" t="str">
            <v>441842930519782902</v>
          </cell>
          <cell r="E4147" t="str">
            <v>84001330301</v>
          </cell>
          <cell r="F4147">
            <v>0</v>
          </cell>
          <cell r="G4147" t="str">
            <v>PALUZZA</v>
          </cell>
          <cell r="H4147">
            <v>1</v>
          </cell>
          <cell r="I4147" t="str">
            <v>2 - NORD-EST</v>
          </cell>
          <cell r="J4147" t="str">
            <v>FRIULI-VENEZIA GIULIA</v>
          </cell>
          <cell r="K4147">
            <v>6</v>
          </cell>
        </row>
        <row r="4148">
          <cell r="A4148">
            <v>2060850720</v>
          </cell>
          <cell r="B4148" t="str">
            <v>G352</v>
          </cell>
          <cell r="C4148" t="str">
            <v>000091498</v>
          </cell>
          <cell r="D4148" t="str">
            <v>703842930465284901</v>
          </cell>
          <cell r="E4148" t="str">
            <v>00477160303</v>
          </cell>
          <cell r="F4148">
            <v>0</v>
          </cell>
          <cell r="G4148" t="str">
            <v>PASIAN DI PRATO</v>
          </cell>
          <cell r="H4148">
            <v>1</v>
          </cell>
          <cell r="I4148" t="str">
            <v>2 - NORD-EST</v>
          </cell>
          <cell r="J4148" t="str">
            <v>FRIULI-VENEZIA GIULIA</v>
          </cell>
          <cell r="K4148">
            <v>6</v>
          </cell>
        </row>
        <row r="4149">
          <cell r="A4149">
            <v>2060850730</v>
          </cell>
          <cell r="B4149" t="str">
            <v>G381</v>
          </cell>
          <cell r="C4149" t="str">
            <v>011142929</v>
          </cell>
          <cell r="D4149" t="str">
            <v>251442930476629802</v>
          </cell>
          <cell r="E4149" t="str">
            <v>84001450307</v>
          </cell>
          <cell r="F4149">
            <v>0</v>
          </cell>
          <cell r="G4149" t="str">
            <v>PAULARO</v>
          </cell>
          <cell r="H4149">
            <v>1</v>
          </cell>
          <cell r="I4149" t="str">
            <v>2 - NORD-EST</v>
          </cell>
          <cell r="J4149" t="str">
            <v>FRIULI-VENEZIA GIULIA</v>
          </cell>
          <cell r="K4149">
            <v>6</v>
          </cell>
        </row>
        <row r="4150">
          <cell r="A4150">
            <v>2060850740</v>
          </cell>
          <cell r="B4150" t="str">
            <v>G389</v>
          </cell>
          <cell r="C4150" t="str">
            <v>011120661</v>
          </cell>
          <cell r="D4150" t="str">
            <v>803742930526737802</v>
          </cell>
          <cell r="E4150" t="str">
            <v>00469890305</v>
          </cell>
          <cell r="F4150">
            <v>0</v>
          </cell>
          <cell r="G4150" t="str">
            <v>PAVIA DI UDINE</v>
          </cell>
          <cell r="H4150">
            <v>1</v>
          </cell>
          <cell r="I4150" t="str">
            <v>2 - NORD-EST</v>
          </cell>
          <cell r="J4150" t="str">
            <v>FRIULI-VENEZIA GIULIA</v>
          </cell>
          <cell r="K4150">
            <v>6</v>
          </cell>
        </row>
        <row r="4151">
          <cell r="A4151">
            <v>2060850750</v>
          </cell>
          <cell r="B4151" t="str">
            <v>G743</v>
          </cell>
          <cell r="C4151" t="str">
            <v>000723477</v>
          </cell>
          <cell r="D4151" t="str">
            <v>868042930470817501</v>
          </cell>
          <cell r="E4151" t="str">
            <v>83000670303</v>
          </cell>
          <cell r="F4151">
            <v>0</v>
          </cell>
          <cell r="G4151" t="str">
            <v>POCENIA</v>
          </cell>
          <cell r="H4151">
            <v>1</v>
          </cell>
          <cell r="I4151" t="str">
            <v>2 - NORD-EST</v>
          </cell>
          <cell r="J4151" t="str">
            <v>FRIULI-VENEZIA GIULIA</v>
          </cell>
          <cell r="K4151">
            <v>6</v>
          </cell>
        </row>
        <row r="4152">
          <cell r="A4152">
            <v>2060850760</v>
          </cell>
          <cell r="B4152" t="str">
            <v>G831</v>
          </cell>
          <cell r="C4152" t="str">
            <v>011142875</v>
          </cell>
          <cell r="D4152" t="str">
            <v>478842930539445902</v>
          </cell>
          <cell r="E4152" t="str">
            <v>84000930309</v>
          </cell>
          <cell r="F4152">
            <v>0</v>
          </cell>
          <cell r="G4152" t="str">
            <v>PONTEBBA</v>
          </cell>
          <cell r="H4152">
            <v>1</v>
          </cell>
          <cell r="I4152" t="str">
            <v>2 - NORD-EST</v>
          </cell>
          <cell r="J4152" t="str">
            <v>FRIULI-VENEZIA GIULIA</v>
          </cell>
          <cell r="K4152">
            <v>6</v>
          </cell>
        </row>
        <row r="4153">
          <cell r="A4153">
            <v>2060850770</v>
          </cell>
          <cell r="B4153" t="str">
            <v>G891</v>
          </cell>
          <cell r="C4153" t="str">
            <v>011140011</v>
          </cell>
          <cell r="D4153" t="str">
            <v>317242930351294101</v>
          </cell>
          <cell r="E4153" t="str">
            <v>81001090307</v>
          </cell>
          <cell r="F4153">
            <v>0</v>
          </cell>
          <cell r="G4153" t="str">
            <v>PORPETTO</v>
          </cell>
          <cell r="H4153">
            <v>1</v>
          </cell>
          <cell r="I4153" t="str">
            <v>2 - NORD-EST</v>
          </cell>
          <cell r="J4153" t="str">
            <v>FRIULI-VENEZIA GIULIA</v>
          </cell>
          <cell r="K4153">
            <v>6</v>
          </cell>
        </row>
        <row r="4154">
          <cell r="A4154">
            <v>2060850780</v>
          </cell>
          <cell r="B4154" t="str">
            <v>G949</v>
          </cell>
          <cell r="C4154" t="str">
            <v>011135940</v>
          </cell>
          <cell r="D4154" t="str">
            <v>578442930477795202</v>
          </cell>
          <cell r="E4154" t="str">
            <v>80002890301</v>
          </cell>
          <cell r="F4154">
            <v>0</v>
          </cell>
          <cell r="G4154" t="str">
            <v>POVOLETTO</v>
          </cell>
          <cell r="H4154">
            <v>1</v>
          </cell>
          <cell r="I4154" t="str">
            <v>2 - NORD-EST</v>
          </cell>
          <cell r="J4154" t="str">
            <v>FRIULI-VENEZIA GIULIA</v>
          </cell>
          <cell r="K4154">
            <v>6</v>
          </cell>
        </row>
        <row r="4155">
          <cell r="A4155">
            <v>2060850790</v>
          </cell>
          <cell r="B4155" t="str">
            <v>G966</v>
          </cell>
          <cell r="C4155" t="str">
            <v>000706883</v>
          </cell>
          <cell r="D4155" t="str">
            <v>851442930541819701</v>
          </cell>
          <cell r="E4155" t="str">
            <v>80010530303</v>
          </cell>
          <cell r="F4155">
            <v>0</v>
          </cell>
          <cell r="G4155" t="str">
            <v>POZZUOLO DEL FRIULI</v>
          </cell>
          <cell r="H4155">
            <v>1</v>
          </cell>
          <cell r="I4155" t="str">
            <v>2 - NORD-EST</v>
          </cell>
          <cell r="J4155" t="str">
            <v>FRIULI-VENEZIA GIULIA</v>
          </cell>
          <cell r="K4155">
            <v>6</v>
          </cell>
        </row>
        <row r="4156">
          <cell r="A4156">
            <v>2060850800</v>
          </cell>
          <cell r="B4156" t="str">
            <v>G969</v>
          </cell>
          <cell r="C4156" t="str">
            <v>011136132</v>
          </cell>
          <cell r="D4156" t="str">
            <v>735042930545828002</v>
          </cell>
          <cell r="E4156" t="str">
            <v>80003650308</v>
          </cell>
          <cell r="F4156">
            <v>0</v>
          </cell>
          <cell r="G4156" t="str">
            <v>PRADAMANO</v>
          </cell>
          <cell r="H4156">
            <v>1</v>
          </cell>
          <cell r="I4156" t="str">
            <v>2 - NORD-EST</v>
          </cell>
          <cell r="J4156" t="str">
            <v>FRIULI-VENEZIA GIULIA</v>
          </cell>
          <cell r="K4156">
            <v>6</v>
          </cell>
        </row>
        <row r="4157">
          <cell r="A4157">
            <v>2060850810</v>
          </cell>
          <cell r="B4157" t="str">
            <v>H002</v>
          </cell>
          <cell r="C4157" t="str">
            <v>011119898</v>
          </cell>
          <cell r="D4157" t="str">
            <v>503642930474418101</v>
          </cell>
          <cell r="E4157" t="str">
            <v>00416340305</v>
          </cell>
          <cell r="F4157">
            <v>0</v>
          </cell>
          <cell r="G4157" t="str">
            <v>PRATO CARNICO</v>
          </cell>
          <cell r="H4157">
            <v>1</v>
          </cell>
          <cell r="I4157" t="str">
            <v>2 - NORD-EST</v>
          </cell>
          <cell r="J4157" t="str">
            <v>FRIULI-VENEZIA GIULIA</v>
          </cell>
          <cell r="K4157">
            <v>6</v>
          </cell>
        </row>
        <row r="4158">
          <cell r="A4158">
            <v>2060850820</v>
          </cell>
          <cell r="B4158" t="str">
            <v>H014</v>
          </cell>
          <cell r="C4158" t="str">
            <v>011142184</v>
          </cell>
          <cell r="D4158" t="str">
            <v>933742930472953802</v>
          </cell>
          <cell r="E4158" t="str">
            <v>83000970307</v>
          </cell>
          <cell r="F4158">
            <v>0</v>
          </cell>
          <cell r="G4158" t="str">
            <v>PRECENICCO</v>
          </cell>
          <cell r="H4158">
            <v>1</v>
          </cell>
          <cell r="I4158" t="str">
            <v>2 - NORD-EST</v>
          </cell>
          <cell r="J4158" t="str">
            <v>FRIULI-VENEZIA GIULIA</v>
          </cell>
          <cell r="K4158">
            <v>6</v>
          </cell>
        </row>
        <row r="4159">
          <cell r="A4159">
            <v>2060850830</v>
          </cell>
          <cell r="B4159" t="str">
            <v>H029</v>
          </cell>
          <cell r="C4159" t="str">
            <v>000700822</v>
          </cell>
          <cell r="D4159" t="str">
            <v>293742930524691402</v>
          </cell>
          <cell r="E4159" t="str">
            <v>80002850305</v>
          </cell>
          <cell r="F4159">
            <v>0</v>
          </cell>
          <cell r="G4159" t="str">
            <v>PREMARIACCO</v>
          </cell>
          <cell r="H4159">
            <v>1</v>
          </cell>
          <cell r="I4159" t="str">
            <v>2 - NORD-EST</v>
          </cell>
          <cell r="J4159" t="str">
            <v>FRIULI-VENEZIA GIULIA</v>
          </cell>
          <cell r="K4159">
            <v>6</v>
          </cell>
        </row>
        <row r="4160">
          <cell r="A4160">
            <v>2060850840</v>
          </cell>
          <cell r="B4160" t="str">
            <v>H038</v>
          </cell>
          <cell r="C4160" t="str">
            <v>011142913</v>
          </cell>
          <cell r="D4160" t="str">
            <v>208042930528313102</v>
          </cell>
          <cell r="E4160" t="str">
            <v>84001290307</v>
          </cell>
          <cell r="F4160">
            <v>0</v>
          </cell>
          <cell r="G4160" t="str">
            <v>PREONE</v>
          </cell>
          <cell r="H4160">
            <v>1</v>
          </cell>
          <cell r="I4160" t="str">
            <v>2 - NORD-EST</v>
          </cell>
          <cell r="J4160" t="str">
            <v>FRIULI-VENEZIA GIULIA</v>
          </cell>
          <cell r="K4160">
            <v>6</v>
          </cell>
        </row>
        <row r="4161">
          <cell r="A4161">
            <v>2060850850</v>
          </cell>
          <cell r="B4161" t="str">
            <v>H040</v>
          </cell>
          <cell r="C4161" t="str">
            <v>011137600</v>
          </cell>
          <cell r="D4161" t="str">
            <v>931842930528286902</v>
          </cell>
          <cell r="E4161" t="str">
            <v>80010310300</v>
          </cell>
          <cell r="F4161">
            <v>0</v>
          </cell>
          <cell r="G4161" t="str">
            <v>PREPOTTO</v>
          </cell>
          <cell r="H4161">
            <v>1</v>
          </cell>
          <cell r="I4161" t="str">
            <v>2 - NORD-EST</v>
          </cell>
          <cell r="J4161" t="str">
            <v>FRIULI-VENEZIA GIULIA</v>
          </cell>
          <cell r="K4161">
            <v>6</v>
          </cell>
        </row>
        <row r="4162">
          <cell r="A4162">
            <v>2060850860</v>
          </cell>
          <cell r="B4162" t="str">
            <v>H089</v>
          </cell>
          <cell r="C4162" t="str">
            <v>011137578</v>
          </cell>
          <cell r="D4162" t="str">
            <v>127342930544319402</v>
          </cell>
          <cell r="E4162" t="str">
            <v>80010170308</v>
          </cell>
          <cell r="F4162">
            <v>0</v>
          </cell>
          <cell r="G4162" t="str">
            <v>PULFERO</v>
          </cell>
          <cell r="H4162">
            <v>1</v>
          </cell>
          <cell r="I4162" t="str">
            <v>2 - NORD-EST</v>
          </cell>
          <cell r="J4162" t="str">
            <v>FRIULI-VENEZIA GIULIA</v>
          </cell>
          <cell r="K4162">
            <v>6</v>
          </cell>
        </row>
        <row r="4163">
          <cell r="A4163">
            <v>2060850870</v>
          </cell>
          <cell r="B4163" t="str">
            <v>H161</v>
          </cell>
          <cell r="C4163" t="str">
            <v>000703673</v>
          </cell>
          <cell r="D4163" t="str">
            <v>348842930448305701</v>
          </cell>
          <cell r="E4163" t="str">
            <v>80006030300</v>
          </cell>
          <cell r="F4163">
            <v>0</v>
          </cell>
          <cell r="G4163" t="str">
            <v>RAGOGNA</v>
          </cell>
          <cell r="H4163">
            <v>1</v>
          </cell>
          <cell r="I4163" t="str">
            <v>2 - NORD-EST</v>
          </cell>
          <cell r="J4163" t="str">
            <v>FRIULI-VENEZIA GIULIA</v>
          </cell>
          <cell r="K4163">
            <v>6</v>
          </cell>
        </row>
        <row r="4164">
          <cell r="A4164">
            <v>2060850880</v>
          </cell>
          <cell r="B4164" t="str">
            <v>H196</v>
          </cell>
          <cell r="C4164" t="str">
            <v>012516597</v>
          </cell>
          <cell r="D4164" t="str">
            <v>914142930517074001</v>
          </cell>
          <cell r="E4164" t="str">
            <v>84001650302</v>
          </cell>
          <cell r="F4164">
            <v>0</v>
          </cell>
          <cell r="G4164" t="str">
            <v>RAVASCLETTO</v>
          </cell>
          <cell r="H4164">
            <v>1</v>
          </cell>
          <cell r="I4164" t="str">
            <v>2 - NORD-EST</v>
          </cell>
          <cell r="J4164" t="str">
            <v>FRIULI-VENEZIA GIULIA</v>
          </cell>
          <cell r="K4164">
            <v>6</v>
          </cell>
        </row>
        <row r="4165">
          <cell r="A4165">
            <v>2060850890</v>
          </cell>
          <cell r="B4165" t="str">
            <v>H200</v>
          </cell>
          <cell r="C4165" t="str">
            <v>011143034</v>
          </cell>
          <cell r="D4165" t="str">
            <v>942642929012902302</v>
          </cell>
          <cell r="E4165" t="str">
            <v>84003030305</v>
          </cell>
          <cell r="F4165">
            <v>0</v>
          </cell>
          <cell r="G4165" t="str">
            <v>RAVEO</v>
          </cell>
          <cell r="H4165">
            <v>1</v>
          </cell>
          <cell r="I4165" t="str">
            <v>2 - NORD-EST</v>
          </cell>
          <cell r="J4165" t="str">
            <v>FRIULI-VENEZIA GIULIA</v>
          </cell>
          <cell r="K4165">
            <v>6</v>
          </cell>
        </row>
        <row r="4166">
          <cell r="A4166">
            <v>2060850900</v>
          </cell>
          <cell r="B4166" t="str">
            <v>H206</v>
          </cell>
          <cell r="C4166" t="str">
            <v>011120610</v>
          </cell>
          <cell r="D4166" t="str">
            <v>934642930477461301</v>
          </cell>
          <cell r="E4166" t="str">
            <v>00466880309</v>
          </cell>
          <cell r="F4166">
            <v>0</v>
          </cell>
          <cell r="G4166" t="str">
            <v>REANA DEL ROJALE</v>
          </cell>
          <cell r="H4166">
            <v>1</v>
          </cell>
          <cell r="I4166" t="str">
            <v>2 - NORD-EST</v>
          </cell>
          <cell r="J4166" t="str">
            <v>FRIULI-VENEZIA GIULIA</v>
          </cell>
          <cell r="K4166">
            <v>6</v>
          </cell>
        </row>
        <row r="4167">
          <cell r="A4167">
            <v>2060850910</v>
          </cell>
          <cell r="B4167" t="str">
            <v>H229</v>
          </cell>
          <cell r="C4167" t="str">
            <v>011136914</v>
          </cell>
          <cell r="D4167" t="str">
            <v>995242930475545801</v>
          </cell>
          <cell r="E4167" t="str">
            <v>80006810305</v>
          </cell>
          <cell r="F4167">
            <v>0</v>
          </cell>
          <cell r="G4167" t="str">
            <v>REMANZACCO</v>
          </cell>
          <cell r="H4167">
            <v>1</v>
          </cell>
          <cell r="I4167" t="str">
            <v>2 - NORD-EST</v>
          </cell>
          <cell r="J4167" t="str">
            <v>FRIULI-VENEZIA GIULIA</v>
          </cell>
          <cell r="K4167">
            <v>6</v>
          </cell>
        </row>
        <row r="4168">
          <cell r="A4168">
            <v>2060850920</v>
          </cell>
          <cell r="B4168" t="str">
            <v>H242</v>
          </cell>
          <cell r="C4168" t="str">
            <v>011142943</v>
          </cell>
          <cell r="D4168" t="str">
            <v>263542930524815602</v>
          </cell>
          <cell r="E4168" t="str">
            <v>84001610306</v>
          </cell>
          <cell r="F4168">
            <v>0</v>
          </cell>
          <cell r="G4168" t="str">
            <v>RESIA</v>
          </cell>
          <cell r="H4168">
            <v>1</v>
          </cell>
          <cell r="I4168" t="str">
            <v>2 - NORD-EST</v>
          </cell>
          <cell r="J4168" t="str">
            <v>FRIULI-VENEZIA GIULIA</v>
          </cell>
          <cell r="K4168">
            <v>6</v>
          </cell>
        </row>
        <row r="4169">
          <cell r="A4169">
            <v>2060850930</v>
          </cell>
          <cell r="B4169" t="str">
            <v>H244</v>
          </cell>
          <cell r="C4169" t="str">
            <v>011142936</v>
          </cell>
          <cell r="D4169" t="str">
            <v>769742930524787902</v>
          </cell>
          <cell r="E4169" t="str">
            <v>84001530306</v>
          </cell>
          <cell r="F4169">
            <v>0</v>
          </cell>
          <cell r="G4169" t="str">
            <v>RESIUTTA</v>
          </cell>
          <cell r="H4169">
            <v>1</v>
          </cell>
          <cell r="I4169" t="str">
            <v>2 - NORD-EST</v>
          </cell>
          <cell r="J4169" t="str">
            <v>FRIULI-VENEZIA GIULIA</v>
          </cell>
          <cell r="K4169">
            <v>6</v>
          </cell>
        </row>
        <row r="4170">
          <cell r="A4170">
            <v>2060850940</v>
          </cell>
          <cell r="B4170" t="str">
            <v>H289</v>
          </cell>
          <cell r="C4170" t="str">
            <v>011142977</v>
          </cell>
          <cell r="D4170" t="str">
            <v>179542930525133101</v>
          </cell>
          <cell r="E4170" t="str">
            <v>84002150302</v>
          </cell>
          <cell r="F4170">
            <v>0</v>
          </cell>
          <cell r="G4170" t="str">
            <v>RIGOLATO</v>
          </cell>
          <cell r="H4170">
            <v>1</v>
          </cell>
          <cell r="I4170" t="str">
            <v>2 - NORD-EST</v>
          </cell>
          <cell r="J4170" t="str">
            <v>FRIULI-VENEZIA GIULIA</v>
          </cell>
          <cell r="K4170">
            <v>6</v>
          </cell>
        </row>
        <row r="4171">
          <cell r="A4171">
            <v>2060850950</v>
          </cell>
          <cell r="B4171" t="str">
            <v>H347</v>
          </cell>
          <cell r="C4171" t="str">
            <v>011120516</v>
          </cell>
          <cell r="D4171" t="str">
            <v>268042930458333202</v>
          </cell>
          <cell r="E4171" t="str">
            <v>00460120306</v>
          </cell>
          <cell r="F4171">
            <v>0</v>
          </cell>
          <cell r="G4171" t="str">
            <v>RIVE D'ARCANO</v>
          </cell>
          <cell r="H4171">
            <v>1</v>
          </cell>
          <cell r="I4171" t="str">
            <v>2 - NORD-EST</v>
          </cell>
          <cell r="J4171" t="str">
            <v>FRIULI-VENEZIA GIULIA</v>
          </cell>
          <cell r="K4171">
            <v>6</v>
          </cell>
        </row>
        <row r="4172">
          <cell r="A4172">
            <v>2060850960</v>
          </cell>
          <cell r="B4172" t="str">
            <v>H352</v>
          </cell>
          <cell r="C4172" t="str">
            <v>011142212</v>
          </cell>
          <cell r="D4172" t="str">
            <v>957642930544268001</v>
          </cell>
          <cell r="E4172" t="str">
            <v>83001170303</v>
          </cell>
          <cell r="F4172">
            <v>0</v>
          </cell>
          <cell r="G4172" t="str">
            <v>RIVIGNANO</v>
          </cell>
          <cell r="H4172">
            <v>1</v>
          </cell>
          <cell r="I4172" t="str">
            <v>2 - NORD-EST</v>
          </cell>
          <cell r="J4172" t="str">
            <v>FRIULI-VENEZIA GIULIA</v>
          </cell>
          <cell r="K4172">
            <v>6</v>
          </cell>
        </row>
        <row r="4173">
          <cell r="A4173">
            <v>2060850970</v>
          </cell>
          <cell r="B4173" t="str">
            <v>H533</v>
          </cell>
          <cell r="C4173" t="str">
            <v>011142088</v>
          </cell>
          <cell r="D4173" t="str">
            <v>553142930525095601</v>
          </cell>
          <cell r="E4173" t="str">
            <v>83000490306</v>
          </cell>
          <cell r="F4173">
            <v>0</v>
          </cell>
          <cell r="G4173" t="str">
            <v>RONCHIS</v>
          </cell>
          <cell r="H4173">
            <v>1</v>
          </cell>
          <cell r="I4173" t="str">
            <v>2 - NORD-EST</v>
          </cell>
          <cell r="J4173" t="str">
            <v>FRIULI-VENEZIA GIULIA</v>
          </cell>
          <cell r="K4173">
            <v>6</v>
          </cell>
        </row>
        <row r="4174">
          <cell r="A4174">
            <v>2060850980</v>
          </cell>
          <cell r="B4174" t="str">
            <v>H629</v>
          </cell>
          <cell r="C4174" t="str">
            <v>011119795</v>
          </cell>
          <cell r="D4174" t="str">
            <v>143942930547024101</v>
          </cell>
          <cell r="E4174" t="str">
            <v>00407330307</v>
          </cell>
          <cell r="F4174">
            <v>0</v>
          </cell>
          <cell r="G4174" t="str">
            <v>RUDA</v>
          </cell>
          <cell r="H4174">
            <v>1</v>
          </cell>
          <cell r="I4174" t="str">
            <v>2 - NORD-EST</v>
          </cell>
          <cell r="J4174" t="str">
            <v>FRIULI-VENEZIA GIULIA</v>
          </cell>
          <cell r="K4174">
            <v>6</v>
          </cell>
        </row>
        <row r="4175">
          <cell r="A4175">
            <v>2060850990</v>
          </cell>
          <cell r="B4175" t="str">
            <v>H816</v>
          </cell>
          <cell r="C4175" t="str">
            <v>011120423</v>
          </cell>
          <cell r="D4175" t="str">
            <v>174042930461713401</v>
          </cell>
          <cell r="E4175" t="str">
            <v>00453800302</v>
          </cell>
          <cell r="F4175">
            <v>0</v>
          </cell>
          <cell r="G4175" t="str">
            <v>SAN DANIELE DEL FRIULI</v>
          </cell>
          <cell r="H4175">
            <v>1</v>
          </cell>
          <cell r="I4175" t="str">
            <v>2 - NORD-EST</v>
          </cell>
          <cell r="J4175" t="str">
            <v>FRIULI-VENEZIA GIULIA</v>
          </cell>
          <cell r="K4175">
            <v>6</v>
          </cell>
        </row>
        <row r="4176">
          <cell r="A4176">
            <v>2060851000</v>
          </cell>
          <cell r="B4176" t="str">
            <v>H895</v>
          </cell>
          <cell r="C4176" t="str">
            <v>000068633</v>
          </cell>
          <cell r="D4176" t="str">
            <v>993242930533153901</v>
          </cell>
          <cell r="E4176" t="str">
            <v>00349150300</v>
          </cell>
          <cell r="F4176">
            <v>0</v>
          </cell>
          <cell r="G4176" t="str">
            <v>SAN GIORGIO DI NOGARO</v>
          </cell>
          <cell r="H4176">
            <v>1</v>
          </cell>
          <cell r="I4176" t="str">
            <v>2 - NORD-EST</v>
          </cell>
          <cell r="J4176" t="str">
            <v>FRIULI-VENEZIA GIULIA</v>
          </cell>
          <cell r="K4176">
            <v>6</v>
          </cell>
        </row>
        <row r="4177">
          <cell r="A4177">
            <v>2060851010</v>
          </cell>
          <cell r="B4177" t="str">
            <v>H906</v>
          </cell>
          <cell r="C4177" t="str">
            <v>011137624</v>
          </cell>
          <cell r="D4177" t="str">
            <v>125442929568624202</v>
          </cell>
          <cell r="E4177" t="str">
            <v>80010450304</v>
          </cell>
          <cell r="F4177">
            <v>0</v>
          </cell>
          <cell r="G4177" t="str">
            <v>SAN GIOVANNI AL NATISONE</v>
          </cell>
          <cell r="H4177">
            <v>1</v>
          </cell>
          <cell r="I4177" t="str">
            <v>2 - NORD-EST</v>
          </cell>
          <cell r="J4177" t="str">
            <v>FRIULI-VENEZIA GIULIA</v>
          </cell>
          <cell r="K4177">
            <v>6</v>
          </cell>
        </row>
        <row r="4178">
          <cell r="A4178">
            <v>2060851020</v>
          </cell>
          <cell r="B4178" t="str">
            <v>H951</v>
          </cell>
          <cell r="C4178" t="str">
            <v>011137314</v>
          </cell>
          <cell r="D4178" t="str">
            <v>951742930548683601</v>
          </cell>
          <cell r="E4178" t="str">
            <v>80008800304</v>
          </cell>
          <cell r="F4178">
            <v>0</v>
          </cell>
          <cell r="G4178" t="str">
            <v>SAN LEONARDO</v>
          </cell>
          <cell r="H4178">
            <v>1</v>
          </cell>
          <cell r="I4178" t="str">
            <v>2 - NORD-EST</v>
          </cell>
          <cell r="J4178" t="str">
            <v>FRIULI-VENEZIA GIULIA</v>
          </cell>
          <cell r="K4178">
            <v>6</v>
          </cell>
        </row>
        <row r="4179">
          <cell r="A4179">
            <v>2060851030</v>
          </cell>
          <cell r="B4179" t="str">
            <v>I092</v>
          </cell>
          <cell r="C4179" t="str">
            <v>000095116</v>
          </cell>
          <cell r="D4179" t="str">
            <v>243342930544502102</v>
          </cell>
          <cell r="E4179" t="str">
            <v>00495910309</v>
          </cell>
          <cell r="F4179">
            <v>0</v>
          </cell>
          <cell r="G4179" t="str">
            <v>SAN PIETRO AL NATISONE</v>
          </cell>
          <cell r="H4179">
            <v>1</v>
          </cell>
          <cell r="I4179" t="str">
            <v>2 - NORD-EST</v>
          </cell>
          <cell r="J4179" t="str">
            <v>FRIULI-VENEZIA GIULIA</v>
          </cell>
          <cell r="K4179">
            <v>6</v>
          </cell>
        </row>
        <row r="4180">
          <cell r="A4180">
            <v>2060851040</v>
          </cell>
          <cell r="B4180" t="str">
            <v>I248</v>
          </cell>
          <cell r="C4180" t="str">
            <v>011120681</v>
          </cell>
          <cell r="D4180" t="str">
            <v>585942930469500002</v>
          </cell>
          <cell r="E4180" t="str">
            <v>00471560300</v>
          </cell>
          <cell r="F4180">
            <v>0</v>
          </cell>
          <cell r="G4180" t="str">
            <v>SANTA MARIA LA LONGA</v>
          </cell>
          <cell r="H4180">
            <v>1</v>
          </cell>
          <cell r="I4180" t="str">
            <v>2 - NORD-EST</v>
          </cell>
          <cell r="J4180" t="str">
            <v>FRIULI-VENEZIA GIULIA</v>
          </cell>
          <cell r="K4180">
            <v>6</v>
          </cell>
        </row>
        <row r="4181">
          <cell r="A4181">
            <v>2060851050</v>
          </cell>
          <cell r="B4181" t="str">
            <v>I404</v>
          </cell>
          <cell r="C4181" t="str">
            <v>011140038</v>
          </cell>
          <cell r="D4181" t="str">
            <v>921242930458500401</v>
          </cell>
          <cell r="E4181" t="str">
            <v>81001230309</v>
          </cell>
          <cell r="F4181">
            <v>0</v>
          </cell>
          <cell r="G4181" t="str">
            <v>SAN VITO AL TORRE</v>
          </cell>
          <cell r="H4181">
            <v>1</v>
          </cell>
          <cell r="I4181" t="str">
            <v>2 - NORD-EST</v>
          </cell>
          <cell r="J4181" t="str">
            <v>FRIULI-VENEZIA GIULIA</v>
          </cell>
          <cell r="K4181">
            <v>6</v>
          </cell>
        </row>
        <row r="4182">
          <cell r="A4182">
            <v>2060851060</v>
          </cell>
          <cell r="B4182" t="str">
            <v>I405</v>
          </cell>
          <cell r="C4182" t="str">
            <v>011136312</v>
          </cell>
          <cell r="D4182" t="str">
            <v>296742930529195101</v>
          </cell>
          <cell r="E4182" t="str">
            <v>80004290302</v>
          </cell>
          <cell r="F4182">
            <v>0</v>
          </cell>
          <cell r="G4182" t="str">
            <v>SAN VITO DI FAGAGNA</v>
          </cell>
          <cell r="H4182">
            <v>1</v>
          </cell>
          <cell r="I4182" t="str">
            <v>2 - NORD-EST</v>
          </cell>
          <cell r="J4182" t="str">
            <v>FRIULI-VENEZIA GIULIA</v>
          </cell>
          <cell r="K4182">
            <v>6</v>
          </cell>
        </row>
        <row r="4183">
          <cell r="A4183">
            <v>2060851070</v>
          </cell>
          <cell r="B4183" t="str">
            <v>I464</v>
          </cell>
          <cell r="C4183" t="str">
            <v>011142919</v>
          </cell>
          <cell r="D4183" t="str">
            <v>897242930547626402</v>
          </cell>
          <cell r="E4183" t="str">
            <v>84001370307</v>
          </cell>
          <cell r="F4183">
            <v>0</v>
          </cell>
          <cell r="G4183" t="str">
            <v>SAURIS</v>
          </cell>
          <cell r="H4183">
            <v>1</v>
          </cell>
          <cell r="I4183" t="str">
            <v>2 - NORD-EST</v>
          </cell>
          <cell r="J4183" t="str">
            <v>FRIULI-VENEZIA GIULIA</v>
          </cell>
          <cell r="K4183">
            <v>6</v>
          </cell>
        </row>
        <row r="4184">
          <cell r="A4184">
            <v>2060851080</v>
          </cell>
          <cell r="B4184" t="str">
            <v>I478</v>
          </cell>
          <cell r="C4184" t="str">
            <v>011137597</v>
          </cell>
          <cell r="D4184" t="str">
            <v>503642930453436801</v>
          </cell>
          <cell r="E4184" t="str">
            <v>80010290304</v>
          </cell>
          <cell r="F4184">
            <v>0</v>
          </cell>
          <cell r="G4184" t="str">
            <v>SAVOGNA</v>
          </cell>
          <cell r="H4184">
            <v>1</v>
          </cell>
          <cell r="I4184" t="str">
            <v>2 - NORD-EST</v>
          </cell>
          <cell r="J4184" t="str">
            <v>FRIULI-VENEZIA GIULIA</v>
          </cell>
          <cell r="K4184">
            <v>6</v>
          </cell>
        </row>
        <row r="4185">
          <cell r="A4185">
            <v>2060851090</v>
          </cell>
          <cell r="B4185" t="str">
            <v>I562</v>
          </cell>
          <cell r="C4185" t="str">
            <v>000092912</v>
          </cell>
          <cell r="D4185" t="str">
            <v>307442930479630902</v>
          </cell>
          <cell r="E4185" t="str">
            <v>00484060306</v>
          </cell>
          <cell r="F4185">
            <v>0</v>
          </cell>
          <cell r="G4185" t="str">
            <v>SEDEGLIANO</v>
          </cell>
          <cell r="H4185">
            <v>1</v>
          </cell>
          <cell r="I4185" t="str">
            <v>2 - NORD-EST</v>
          </cell>
          <cell r="J4185" t="str">
            <v>FRIULI-VENEZIA GIULIA</v>
          </cell>
          <cell r="K4185">
            <v>6</v>
          </cell>
        </row>
        <row r="4186">
          <cell r="A4186">
            <v>2060851100</v>
          </cell>
          <cell r="B4186" t="str">
            <v>I777</v>
          </cell>
          <cell r="C4186" t="str">
            <v>011121256</v>
          </cell>
          <cell r="D4186" t="str">
            <v>461842930455301401</v>
          </cell>
          <cell r="E4186" t="str">
            <v>00521130302</v>
          </cell>
          <cell r="F4186">
            <v>0</v>
          </cell>
          <cell r="G4186" t="str">
            <v>SOCCHIEVE</v>
          </cell>
          <cell r="H4186">
            <v>1</v>
          </cell>
          <cell r="I4186" t="str">
            <v>2 - NORD-EST</v>
          </cell>
          <cell r="J4186" t="str">
            <v>FRIULI-VENEZIA GIULIA</v>
          </cell>
          <cell r="K4186">
            <v>6</v>
          </cell>
        </row>
        <row r="4187">
          <cell r="A4187">
            <v>2060851110</v>
          </cell>
          <cell r="B4187" t="str">
            <v>I974</v>
          </cell>
          <cell r="C4187" t="str">
            <v>011137320</v>
          </cell>
          <cell r="D4187" t="str">
            <v>968542930529489202</v>
          </cell>
          <cell r="E4187" t="str">
            <v>80008820302</v>
          </cell>
          <cell r="F4187">
            <v>0</v>
          </cell>
          <cell r="G4187" t="str">
            <v>STREGNA</v>
          </cell>
          <cell r="H4187">
            <v>1</v>
          </cell>
          <cell r="I4187" t="str">
            <v>2 - NORD-EST</v>
          </cell>
          <cell r="J4187" t="str">
            <v>FRIULI-VENEZIA GIULIA</v>
          </cell>
          <cell r="K4187">
            <v>6</v>
          </cell>
        </row>
        <row r="4188">
          <cell r="A4188">
            <v>2060851120</v>
          </cell>
          <cell r="B4188" t="str">
            <v>L018</v>
          </cell>
          <cell r="C4188" t="str">
            <v>011142879</v>
          </cell>
          <cell r="D4188" t="str">
            <v>591442930460881901</v>
          </cell>
          <cell r="E4188" t="str">
            <v>84000970305</v>
          </cell>
          <cell r="F4188">
            <v>0</v>
          </cell>
          <cell r="G4188" t="str">
            <v>SUTRIO</v>
          </cell>
          <cell r="H4188">
            <v>1</v>
          </cell>
          <cell r="I4188" t="str">
            <v>2 - NORD-EST</v>
          </cell>
          <cell r="J4188" t="str">
            <v>FRIULI-VENEZIA GIULIA</v>
          </cell>
          <cell r="K4188">
            <v>6</v>
          </cell>
        </row>
        <row r="4189">
          <cell r="A4189">
            <v>2060851130</v>
          </cell>
          <cell r="B4189" t="str">
            <v>G736</v>
          </cell>
          <cell r="C4189" t="str">
            <v>011137628</v>
          </cell>
          <cell r="D4189" t="str">
            <v>879242930525474302</v>
          </cell>
          <cell r="E4189" t="str">
            <v>80010490300</v>
          </cell>
          <cell r="F4189">
            <v>0</v>
          </cell>
          <cell r="G4189" t="str">
            <v>TAIPANA</v>
          </cell>
          <cell r="H4189">
            <v>1</v>
          </cell>
          <cell r="I4189" t="str">
            <v>2 - NORD-EST</v>
          </cell>
          <cell r="J4189" t="str">
            <v>FRIULI-VENEZIA GIULIA</v>
          </cell>
          <cell r="K4189">
            <v>6</v>
          </cell>
        </row>
        <row r="4190">
          <cell r="A4190">
            <v>2060851140</v>
          </cell>
          <cell r="B4190" t="str">
            <v>L039</v>
          </cell>
          <cell r="C4190" t="str">
            <v>011137585</v>
          </cell>
          <cell r="D4190" t="str">
            <v>534842930454500201</v>
          </cell>
          <cell r="E4190" t="str">
            <v>80010190306</v>
          </cell>
          <cell r="F4190">
            <v>0</v>
          </cell>
          <cell r="G4190" t="str">
            <v>TALMASSONS</v>
          </cell>
          <cell r="H4190">
            <v>1</v>
          </cell>
          <cell r="I4190" t="str">
            <v>2 - NORD-EST</v>
          </cell>
          <cell r="J4190" t="str">
            <v>FRIULI-VENEZIA GIULIA</v>
          </cell>
          <cell r="K4190">
            <v>6</v>
          </cell>
        </row>
        <row r="4191">
          <cell r="A4191">
            <v>2060851150</v>
          </cell>
          <cell r="B4191" t="str">
            <v>L044</v>
          </cell>
          <cell r="C4191" t="str">
            <v>012842550</v>
          </cell>
          <cell r="D4191" t="str">
            <v>204642930534931602</v>
          </cell>
          <cell r="E4191" t="str">
            <v>00466340304</v>
          </cell>
          <cell r="F4191">
            <v>0</v>
          </cell>
          <cell r="G4191" t="str">
            <v>TAPOGLIANO</v>
          </cell>
          <cell r="H4191">
            <v>1</v>
          </cell>
          <cell r="I4191" t="str">
            <v>2 - NORD-EST</v>
          </cell>
          <cell r="J4191" t="str">
            <v>FRIULI-VENEZIA GIULIA</v>
          </cell>
          <cell r="K4191">
            <v>6</v>
          </cell>
        </row>
        <row r="4192">
          <cell r="A4192">
            <v>2060851160</v>
          </cell>
          <cell r="B4192" t="str">
            <v>L050</v>
          </cell>
          <cell r="C4192" t="str">
            <v>011119802</v>
          </cell>
          <cell r="D4192" t="str">
            <v>864942930448335102</v>
          </cell>
          <cell r="E4192" t="str">
            <v>00408250306</v>
          </cell>
          <cell r="F4192">
            <v>0</v>
          </cell>
          <cell r="G4192" t="str">
            <v>TARCENTO</v>
          </cell>
          <cell r="H4192">
            <v>1</v>
          </cell>
          <cell r="I4192" t="str">
            <v>2 - NORD-EST</v>
          </cell>
          <cell r="J4192" t="str">
            <v>FRIULI-VENEZIA GIULIA</v>
          </cell>
          <cell r="K4192">
            <v>6</v>
          </cell>
        </row>
        <row r="4193">
          <cell r="A4193">
            <v>2060851170</v>
          </cell>
          <cell r="B4193" t="str">
            <v>L057</v>
          </cell>
          <cell r="C4193" t="str">
            <v>000047692</v>
          </cell>
          <cell r="D4193" t="str">
            <v>552842930520109302</v>
          </cell>
          <cell r="E4193" t="str">
            <v>00251670303</v>
          </cell>
          <cell r="F4193">
            <v>0</v>
          </cell>
          <cell r="G4193" t="str">
            <v>TARVISIO</v>
          </cell>
          <cell r="H4193">
            <v>1</v>
          </cell>
          <cell r="I4193" t="str">
            <v>2 - NORD-EST</v>
          </cell>
          <cell r="J4193" t="str">
            <v>FRIULI-VENEZIA GIULIA</v>
          </cell>
          <cell r="K4193">
            <v>6</v>
          </cell>
        </row>
        <row r="4194">
          <cell r="A4194">
            <v>2060851180</v>
          </cell>
          <cell r="B4194" t="str">
            <v>L065</v>
          </cell>
          <cell r="C4194" t="str">
            <v>000088481</v>
          </cell>
          <cell r="D4194" t="str">
            <v>783142930475311202</v>
          </cell>
          <cell r="E4194" t="str">
            <v>00461990301</v>
          </cell>
          <cell r="F4194">
            <v>0</v>
          </cell>
          <cell r="G4194" t="str">
            <v>TAVAGNACCO</v>
          </cell>
          <cell r="H4194">
            <v>1</v>
          </cell>
          <cell r="I4194" t="str">
            <v>2 - NORD-EST</v>
          </cell>
          <cell r="J4194" t="str">
            <v>FRIULI-VENEZIA GIULIA</v>
          </cell>
          <cell r="K4194">
            <v>6</v>
          </cell>
        </row>
        <row r="4195">
          <cell r="A4195">
            <v>2060851190</v>
          </cell>
          <cell r="B4195" t="str">
            <v>L101</v>
          </cell>
          <cell r="C4195" t="str">
            <v>011142102</v>
          </cell>
          <cell r="D4195" t="str">
            <v>935342930475258502</v>
          </cell>
          <cell r="E4195" t="str">
            <v>83000570305</v>
          </cell>
          <cell r="F4195">
            <v>0</v>
          </cell>
          <cell r="G4195" t="str">
            <v>TEOR</v>
          </cell>
          <cell r="H4195">
            <v>1</v>
          </cell>
          <cell r="I4195" t="str">
            <v>2 - NORD-EST</v>
          </cell>
          <cell r="J4195" t="str">
            <v>FRIULI-VENEZIA GIULIA</v>
          </cell>
          <cell r="K4195">
            <v>6</v>
          </cell>
        </row>
        <row r="4196">
          <cell r="A4196">
            <v>2060851200</v>
          </cell>
          <cell r="B4196" t="str">
            <v>L144</v>
          </cell>
          <cell r="C4196" t="str">
            <v>011140130</v>
          </cell>
          <cell r="D4196" t="str">
            <v>978842930528686002</v>
          </cell>
          <cell r="E4196" t="str">
            <v>81001610302</v>
          </cell>
          <cell r="F4196">
            <v>0</v>
          </cell>
          <cell r="G4196" t="str">
            <v>TERZO D'AQUILEIA</v>
          </cell>
          <cell r="H4196">
            <v>1</v>
          </cell>
          <cell r="I4196" t="str">
            <v>2 - NORD-EST</v>
          </cell>
          <cell r="J4196" t="str">
            <v>FRIULI-VENEZIA GIULIA</v>
          </cell>
          <cell r="K4196">
            <v>6</v>
          </cell>
        </row>
        <row r="4197">
          <cell r="A4197">
            <v>2060851210</v>
          </cell>
          <cell r="B4197" t="str">
            <v>L195</v>
          </cell>
          <cell r="C4197" t="str">
            <v>011142830</v>
          </cell>
          <cell r="D4197" t="str">
            <v>842442930479262601</v>
          </cell>
          <cell r="E4197" t="str">
            <v>84000450308</v>
          </cell>
          <cell r="F4197">
            <v>0</v>
          </cell>
          <cell r="G4197" t="str">
            <v>TOLMEZZO</v>
          </cell>
          <cell r="H4197">
            <v>1</v>
          </cell>
          <cell r="I4197" t="str">
            <v>2 - NORD-EST</v>
          </cell>
          <cell r="J4197" t="str">
            <v>FRIULI-VENEZIA GIULIA</v>
          </cell>
          <cell r="K4197">
            <v>6</v>
          </cell>
        </row>
        <row r="4198">
          <cell r="A4198">
            <v>2060851220</v>
          </cell>
          <cell r="B4198" t="str">
            <v>L246</v>
          </cell>
          <cell r="C4198" t="str">
            <v>011136170</v>
          </cell>
          <cell r="D4198" t="str">
            <v>913442930530963902</v>
          </cell>
          <cell r="E4198" t="str">
            <v>80003790302</v>
          </cell>
          <cell r="F4198">
            <v>0</v>
          </cell>
          <cell r="G4198" t="str">
            <v>TORREANO</v>
          </cell>
          <cell r="H4198">
            <v>1</v>
          </cell>
          <cell r="I4198" t="str">
            <v>2 - NORD-EST</v>
          </cell>
          <cell r="J4198" t="str">
            <v>FRIULI-VENEZIA GIULIA</v>
          </cell>
          <cell r="K4198">
            <v>6</v>
          </cell>
        </row>
        <row r="4199">
          <cell r="A4199">
            <v>2060851230</v>
          </cell>
          <cell r="B4199" t="str">
            <v>L309</v>
          </cell>
          <cell r="C4199" t="str">
            <v>011120671</v>
          </cell>
          <cell r="D4199" t="str">
            <v>216342930464379001</v>
          </cell>
          <cell r="E4199" t="str">
            <v>00470990300</v>
          </cell>
          <cell r="F4199">
            <v>0</v>
          </cell>
          <cell r="G4199" t="str">
            <v>TORVISCOSA</v>
          </cell>
          <cell r="H4199">
            <v>1</v>
          </cell>
          <cell r="I4199" t="str">
            <v>2 - NORD-EST</v>
          </cell>
          <cell r="J4199" t="str">
            <v>FRIULI-VENEZIA GIULIA</v>
          </cell>
          <cell r="K4199">
            <v>6</v>
          </cell>
        </row>
        <row r="4200">
          <cell r="A4200">
            <v>2060851240</v>
          </cell>
          <cell r="B4200" t="str">
            <v>L335</v>
          </cell>
          <cell r="C4200" t="str">
            <v>011119303</v>
          </cell>
          <cell r="D4200" t="str">
            <v>536042930524260402</v>
          </cell>
          <cell r="E4200" t="str">
            <v>00358150308</v>
          </cell>
          <cell r="F4200">
            <v>0</v>
          </cell>
          <cell r="G4200" t="str">
            <v>TRASAGHIS</v>
          </cell>
          <cell r="H4200">
            <v>1</v>
          </cell>
          <cell r="I4200" t="str">
            <v>2 - NORD-EST</v>
          </cell>
          <cell r="J4200" t="str">
            <v>FRIULI-VENEZIA GIULIA</v>
          </cell>
          <cell r="K4200">
            <v>6</v>
          </cell>
        </row>
        <row r="4201">
          <cell r="A4201">
            <v>2060851250</v>
          </cell>
          <cell r="B4201" t="str">
            <v>L381</v>
          </cell>
          <cell r="C4201" t="str">
            <v>012534413</v>
          </cell>
          <cell r="D4201" t="str">
            <v>557642930468689802</v>
          </cell>
          <cell r="E4201" t="str">
            <v>84002190308</v>
          </cell>
          <cell r="F4201">
            <v>0</v>
          </cell>
          <cell r="G4201" t="str">
            <v>TREPPO CARNICO</v>
          </cell>
          <cell r="H4201">
            <v>1</v>
          </cell>
          <cell r="I4201" t="str">
            <v>2 - NORD-EST</v>
          </cell>
          <cell r="J4201" t="str">
            <v>FRIULI-VENEZIA GIULIA</v>
          </cell>
          <cell r="K4201">
            <v>6</v>
          </cell>
        </row>
        <row r="4202">
          <cell r="A4202">
            <v>2060851260</v>
          </cell>
          <cell r="B4202" t="str">
            <v>L382</v>
          </cell>
          <cell r="C4202" t="str">
            <v>011137329</v>
          </cell>
          <cell r="D4202" t="str">
            <v>221742930526945402</v>
          </cell>
          <cell r="E4202" t="str">
            <v>80008880306</v>
          </cell>
          <cell r="F4202">
            <v>0</v>
          </cell>
          <cell r="G4202" t="str">
            <v>TREPPO GRANDE</v>
          </cell>
          <cell r="H4202">
            <v>1</v>
          </cell>
          <cell r="I4202" t="str">
            <v>2 - NORD-EST</v>
          </cell>
          <cell r="J4202" t="str">
            <v>FRIULI-VENEZIA GIULIA</v>
          </cell>
          <cell r="K4202">
            <v>6</v>
          </cell>
        </row>
        <row r="4203">
          <cell r="A4203">
            <v>2060851270</v>
          </cell>
          <cell r="B4203" t="str">
            <v>L421</v>
          </cell>
          <cell r="C4203" t="str">
            <v>011120611</v>
          </cell>
          <cell r="D4203" t="str">
            <v>367642930538319801</v>
          </cell>
          <cell r="E4203" t="str">
            <v>00466980307</v>
          </cell>
          <cell r="F4203">
            <v>0</v>
          </cell>
          <cell r="G4203" t="str">
            <v>TRICESIMO</v>
          </cell>
          <cell r="H4203">
            <v>1</v>
          </cell>
          <cell r="I4203" t="str">
            <v>2 - NORD-EST</v>
          </cell>
          <cell r="J4203" t="str">
            <v>FRIULI-VENEZIA GIULIA</v>
          </cell>
          <cell r="K4203">
            <v>6</v>
          </cell>
        </row>
        <row r="4204">
          <cell r="A4204">
            <v>2060851280</v>
          </cell>
          <cell r="B4204" t="str">
            <v>L438</v>
          </cell>
          <cell r="C4204" t="str">
            <v>011120621</v>
          </cell>
          <cell r="D4204" t="str">
            <v>737142930549156801</v>
          </cell>
          <cell r="E4204" t="str">
            <v>00467200309</v>
          </cell>
          <cell r="F4204">
            <v>0</v>
          </cell>
          <cell r="G4204" t="str">
            <v>TRIVIGNANO UDINESE</v>
          </cell>
          <cell r="H4204">
            <v>1</v>
          </cell>
          <cell r="I4204" t="str">
            <v>2 - NORD-EST</v>
          </cell>
          <cell r="J4204" t="str">
            <v>FRIULI-VENEZIA GIULIA</v>
          </cell>
          <cell r="K4204">
            <v>6</v>
          </cell>
        </row>
        <row r="4205">
          <cell r="A4205">
            <v>2060851290</v>
          </cell>
          <cell r="B4205" t="str">
            <v>L483</v>
          </cell>
          <cell r="C4205" t="str">
            <v>000027249</v>
          </cell>
          <cell r="D4205" t="str">
            <v>235142930547606802</v>
          </cell>
          <cell r="E4205" t="str">
            <v>00168650307</v>
          </cell>
          <cell r="F4205">
            <v>0</v>
          </cell>
          <cell r="G4205" t="str">
            <v>UDINE</v>
          </cell>
          <cell r="H4205">
            <v>1</v>
          </cell>
          <cell r="I4205" t="str">
            <v>2 - NORD-EST</v>
          </cell>
          <cell r="J4205" t="str">
            <v>FRIULI-VENEZIA GIULIA</v>
          </cell>
          <cell r="K4205">
            <v>6</v>
          </cell>
        </row>
        <row r="4206">
          <cell r="A4206">
            <v>2060851300</v>
          </cell>
          <cell r="B4206" t="str">
            <v>L686</v>
          </cell>
          <cell r="C4206" t="str">
            <v>011119257</v>
          </cell>
          <cell r="D4206" t="str">
            <v>462742930459340401</v>
          </cell>
          <cell r="E4206" t="str">
            <v>00355150301</v>
          </cell>
          <cell r="F4206">
            <v>0</v>
          </cell>
          <cell r="G4206" t="str">
            <v>VARMO</v>
          </cell>
          <cell r="H4206">
            <v>1</v>
          </cell>
          <cell r="I4206" t="str">
            <v>2 - NORD-EST</v>
          </cell>
          <cell r="J4206" t="str">
            <v>FRIULI-VENEZIA GIULIA</v>
          </cell>
          <cell r="K4206">
            <v>6</v>
          </cell>
        </row>
        <row r="4207">
          <cell r="A4207">
            <v>2060851310</v>
          </cell>
          <cell r="B4207" t="str">
            <v>L743</v>
          </cell>
          <cell r="C4207" t="str">
            <v>011141091</v>
          </cell>
          <cell r="D4207" t="str">
            <v>369942930462320502</v>
          </cell>
          <cell r="E4207" t="str">
            <v>82000610301</v>
          </cell>
          <cell r="F4207">
            <v>0</v>
          </cell>
          <cell r="G4207" t="str">
            <v>VENZONE</v>
          </cell>
          <cell r="H4207">
            <v>1</v>
          </cell>
          <cell r="I4207" t="str">
            <v>2 - NORD-EST</v>
          </cell>
          <cell r="J4207" t="str">
            <v>FRIULI-VENEZIA GIULIA</v>
          </cell>
          <cell r="K4207">
            <v>6</v>
          </cell>
        </row>
        <row r="4208">
          <cell r="A4208">
            <v>2060851320</v>
          </cell>
          <cell r="B4208" t="str">
            <v>L801</v>
          </cell>
          <cell r="C4208" t="str">
            <v>011142925</v>
          </cell>
          <cell r="D4208" t="str">
            <v>414642930550599801</v>
          </cell>
          <cell r="E4208" t="str">
            <v>84001410301</v>
          </cell>
          <cell r="F4208">
            <v>0</v>
          </cell>
          <cell r="G4208" t="str">
            <v>VERZEGNIS</v>
          </cell>
          <cell r="H4208">
            <v>1</v>
          </cell>
          <cell r="I4208" t="str">
            <v>2 - NORD-EST</v>
          </cell>
          <cell r="J4208" t="str">
            <v>FRIULI-VENEZIA GIULIA</v>
          </cell>
          <cell r="K4208">
            <v>6</v>
          </cell>
        </row>
        <row r="4209">
          <cell r="A4209">
            <v>2060851330</v>
          </cell>
          <cell r="B4209" t="str">
            <v>L909</v>
          </cell>
          <cell r="C4209" t="str">
            <v>011142801</v>
          </cell>
          <cell r="D4209" t="str">
            <v>444342930453038602</v>
          </cell>
          <cell r="E4209" t="str">
            <v>84000170302</v>
          </cell>
          <cell r="F4209">
            <v>0</v>
          </cell>
          <cell r="G4209" t="str">
            <v>VILLA SANTINA</v>
          </cell>
          <cell r="H4209">
            <v>1</v>
          </cell>
          <cell r="I4209" t="str">
            <v>2 - NORD-EST</v>
          </cell>
          <cell r="J4209" t="str">
            <v>FRIULI-VENEZIA GIULIA</v>
          </cell>
          <cell r="K4209">
            <v>6</v>
          </cell>
        </row>
        <row r="4210">
          <cell r="A4210">
            <v>2060851340</v>
          </cell>
          <cell r="B4210" t="str">
            <v>M034</v>
          </cell>
          <cell r="C4210" t="str">
            <v>011140122</v>
          </cell>
          <cell r="D4210" t="str">
            <v>197442930462452901</v>
          </cell>
          <cell r="E4210" t="str">
            <v>81001570308</v>
          </cell>
          <cell r="F4210">
            <v>0</v>
          </cell>
          <cell r="G4210" t="str">
            <v>VILLA VICENTINA</v>
          </cell>
          <cell r="H4210">
            <v>1</v>
          </cell>
          <cell r="I4210" t="str">
            <v>2 - NORD-EST</v>
          </cell>
          <cell r="J4210" t="str">
            <v>FRIULI-VENEZIA GIULIA</v>
          </cell>
          <cell r="K4210">
            <v>6</v>
          </cell>
        </row>
        <row r="4211">
          <cell r="A4211">
            <v>2060851350</v>
          </cell>
          <cell r="B4211" t="str">
            <v>M073</v>
          </cell>
          <cell r="C4211" t="str">
            <v>011139947</v>
          </cell>
          <cell r="D4211" t="str">
            <v>273542930542605502</v>
          </cell>
          <cell r="E4211" t="str">
            <v>81000770305</v>
          </cell>
          <cell r="F4211">
            <v>0</v>
          </cell>
          <cell r="G4211" t="str">
            <v>VISCO</v>
          </cell>
          <cell r="H4211">
            <v>1</v>
          </cell>
          <cell r="I4211" t="str">
            <v>2 - NORD-EST</v>
          </cell>
          <cell r="J4211" t="str">
            <v>FRIULI-VENEZIA GIULIA</v>
          </cell>
          <cell r="K4211">
            <v>6</v>
          </cell>
        </row>
        <row r="4212">
          <cell r="A4212">
            <v>2060851360</v>
          </cell>
          <cell r="B4212" t="str">
            <v>M200</v>
          </cell>
          <cell r="C4212" t="str">
            <v>011142994</v>
          </cell>
          <cell r="D4212" t="str">
            <v>266442930454746502</v>
          </cell>
          <cell r="E4212" t="str">
            <v>84002470304</v>
          </cell>
          <cell r="F4212">
            <v>0</v>
          </cell>
          <cell r="G4212" t="str">
            <v>ZUGLIO</v>
          </cell>
          <cell r="H4212">
            <v>1</v>
          </cell>
          <cell r="I4212" t="str">
            <v>2 - NORD-EST</v>
          </cell>
          <cell r="J4212" t="str">
            <v>FRIULI-VENEZIA GIULIA</v>
          </cell>
          <cell r="K4212">
            <v>6</v>
          </cell>
        </row>
        <row r="4213">
          <cell r="A4213">
            <v>2060850391</v>
          </cell>
          <cell r="B4213" t="str">
            <v>D700</v>
          </cell>
          <cell r="C4213" t="str">
            <v>011138329</v>
          </cell>
          <cell r="D4213" t="str">
            <v>297942930473282202</v>
          </cell>
          <cell r="E4213" t="str">
            <v>80016510309</v>
          </cell>
          <cell r="F4213">
            <v>0</v>
          </cell>
          <cell r="G4213" t="str">
            <v>FORGARIA NEL FRIULI</v>
          </cell>
          <cell r="H4213">
            <v>1</v>
          </cell>
          <cell r="I4213" t="str">
            <v>2 - NORD-EST</v>
          </cell>
          <cell r="J4213" t="str">
            <v>FRIULI-VENEZIA GIULIA</v>
          </cell>
          <cell r="K4213">
            <v>6</v>
          </cell>
        </row>
        <row r="4214">
          <cell r="A4214">
            <v>2060850175</v>
          </cell>
          <cell r="B4214" t="str">
            <v>M311</v>
          </cell>
          <cell r="C4214" t="str">
            <v>025499738</v>
          </cell>
          <cell r="D4214" t="str">
            <v>161542930538077901</v>
          </cell>
          <cell r="E4214" t="str">
            <v>02551830306</v>
          </cell>
          <cell r="F4214">
            <v>0</v>
          </cell>
          <cell r="G4214" t="str">
            <v>CAMPOLONGO TAPOGLIANO</v>
          </cell>
          <cell r="H4214">
            <v>1</v>
          </cell>
          <cell r="I4214" t="str">
            <v>2 - NORD-EST</v>
          </cell>
          <cell r="J4214" t="str">
            <v>FRIULI-VENEZIA GIULIA</v>
          </cell>
          <cell r="K4214">
            <v>6</v>
          </cell>
        </row>
        <row r="4215">
          <cell r="A4215">
            <v>2060850965</v>
          </cell>
          <cell r="B4215" t="str">
            <v>M317</v>
          </cell>
          <cell r="C4215" t="str">
            <v>029256266</v>
          </cell>
          <cell r="D4215" t="str">
            <v>453442930544141302</v>
          </cell>
          <cell r="E4215" t="str">
            <v>02760670303</v>
          </cell>
          <cell r="F4215">
            <v>0</v>
          </cell>
          <cell r="G4215" t="str">
            <v>RIVIGNANO TEOR</v>
          </cell>
          <cell r="H4215">
            <v>1</v>
          </cell>
          <cell r="I4215" t="str">
            <v>2 - NORD-EST</v>
          </cell>
          <cell r="J4215" t="str">
            <v>FRIULI-VENEZIA GIULIA</v>
          </cell>
          <cell r="K4215">
            <v>6</v>
          </cell>
        </row>
        <row r="4216">
          <cell r="A4216">
            <v>2050100520</v>
          </cell>
          <cell r="B4216" t="str">
            <v>I421</v>
          </cell>
          <cell r="C4216" t="str">
            <v>000037019</v>
          </cell>
          <cell r="D4216" t="str">
            <v>577842930525195102</v>
          </cell>
          <cell r="E4216" t="str">
            <v>00207190257</v>
          </cell>
          <cell r="F4216">
            <v>0</v>
          </cell>
          <cell r="G4216" t="str">
            <v>SAPPADA</v>
          </cell>
          <cell r="H4216">
            <v>1</v>
          </cell>
          <cell r="I4216" t="str">
            <v>2 - NORD-EST</v>
          </cell>
          <cell r="J4216" t="str">
            <v>FRIULI-VENEZIA GIULIA</v>
          </cell>
          <cell r="K4216">
            <v>6</v>
          </cell>
        </row>
        <row r="4217">
          <cell r="A4217">
            <v>2060850385</v>
          </cell>
          <cell r="B4217" t="str">
            <v>M400</v>
          </cell>
          <cell r="C4217" t="str">
            <v>031577987</v>
          </cell>
          <cell r="D4217" t="str">
            <v>182151801532061501</v>
          </cell>
          <cell r="E4217" t="str">
            <v>02916640309</v>
          </cell>
          <cell r="F4217">
            <v>0</v>
          </cell>
          <cell r="G4217" t="str">
            <v>FIUMICELLO VILLA VICENTINA</v>
          </cell>
          <cell r="H4217">
            <v>1</v>
          </cell>
          <cell r="I4217" t="str">
            <v>2 - NORD-EST</v>
          </cell>
          <cell r="J4217" t="str">
            <v>FRIULI-VENEZIA GIULIA</v>
          </cell>
          <cell r="K4217">
            <v>6</v>
          </cell>
        </row>
        <row r="4218">
          <cell r="A4218">
            <v>2060851265</v>
          </cell>
          <cell r="B4218" t="str">
            <v>M399</v>
          </cell>
          <cell r="C4218" t="str">
            <v>031577989</v>
          </cell>
          <cell r="D4218" t="str">
            <v>348551845807499101</v>
          </cell>
          <cell r="E4218" t="str">
            <v>02916620301</v>
          </cell>
          <cell r="F4218">
            <v>0</v>
          </cell>
          <cell r="G4218" t="str">
            <v>TREPPO LIGOSULLO</v>
          </cell>
          <cell r="H4218">
            <v>1</v>
          </cell>
          <cell r="I4218" t="str">
            <v>2 - NORD-EST</v>
          </cell>
          <cell r="J4218" t="str">
            <v>FRIULI-VENEZIA GIULIA</v>
          </cell>
          <cell r="K4218">
            <v>6</v>
          </cell>
        </row>
        <row r="4219">
          <cell r="A4219">
            <v>2060350010</v>
          </cell>
          <cell r="B4219" t="str">
            <v>B712</v>
          </cell>
          <cell r="C4219" t="str">
            <v>000700356</v>
          </cell>
          <cell r="D4219" t="str">
            <v>554142930459817702</v>
          </cell>
          <cell r="E4219" t="str">
            <v>80002280313</v>
          </cell>
          <cell r="F4219">
            <v>0</v>
          </cell>
          <cell r="G4219" t="str">
            <v>CAPRIVA DEL FRIULI</v>
          </cell>
          <cell r="H4219">
            <v>1</v>
          </cell>
          <cell r="I4219" t="str">
            <v>2 - NORD-EST</v>
          </cell>
          <cell r="J4219" t="str">
            <v>FRIULI-VENEZIA GIULIA</v>
          </cell>
          <cell r="K4219">
            <v>6</v>
          </cell>
        </row>
        <row r="4220">
          <cell r="A4220">
            <v>2060350020</v>
          </cell>
          <cell r="B4220" t="str">
            <v>D014</v>
          </cell>
          <cell r="C4220" t="str">
            <v>000700806</v>
          </cell>
          <cell r="D4220" t="str">
            <v>603542930461122101</v>
          </cell>
          <cell r="E4220" t="str">
            <v>80002830315</v>
          </cell>
          <cell r="F4220">
            <v>0</v>
          </cell>
          <cell r="G4220" t="str">
            <v>CORMONS</v>
          </cell>
          <cell r="H4220">
            <v>1</v>
          </cell>
          <cell r="I4220" t="str">
            <v>2 - NORD-EST</v>
          </cell>
          <cell r="J4220" t="str">
            <v>FRIULI-VENEZIA GIULIA</v>
          </cell>
          <cell r="K4220">
            <v>6</v>
          </cell>
        </row>
        <row r="4221">
          <cell r="A4221">
            <v>2060350030</v>
          </cell>
          <cell r="B4221" t="str">
            <v>D312</v>
          </cell>
          <cell r="C4221" t="str">
            <v>000716668</v>
          </cell>
          <cell r="D4221" t="str">
            <v>951142930454404802</v>
          </cell>
          <cell r="E4221" t="str">
            <v>81000450312</v>
          </cell>
          <cell r="F4221">
            <v>0</v>
          </cell>
          <cell r="G4221" t="str">
            <v>DOBERDÒ DEL LAGO</v>
          </cell>
          <cell r="H4221">
            <v>1</v>
          </cell>
          <cell r="I4221" t="str">
            <v>2 - NORD-EST</v>
          </cell>
          <cell r="J4221" t="str">
            <v>FRIULI-VENEZIA GIULIA</v>
          </cell>
          <cell r="K4221">
            <v>6</v>
          </cell>
        </row>
        <row r="4222">
          <cell r="A4222">
            <v>2060350040</v>
          </cell>
          <cell r="B4222" t="str">
            <v>D321</v>
          </cell>
          <cell r="C4222" t="str">
            <v>000699333</v>
          </cell>
          <cell r="D4222" t="str">
            <v>701742930526811201</v>
          </cell>
          <cell r="E4222" t="str">
            <v>80000920316</v>
          </cell>
          <cell r="F4222">
            <v>0</v>
          </cell>
          <cell r="G4222" t="str">
            <v>DOLEGNA DEL COLLIO</v>
          </cell>
          <cell r="H4222">
            <v>1</v>
          </cell>
          <cell r="I4222" t="str">
            <v>2 - NORD-EST</v>
          </cell>
          <cell r="J4222" t="str">
            <v>FRIULI-VENEZIA GIULIA</v>
          </cell>
          <cell r="K4222">
            <v>6</v>
          </cell>
        </row>
        <row r="4223">
          <cell r="A4223">
            <v>2060350050</v>
          </cell>
          <cell r="B4223" t="str">
            <v>D504</v>
          </cell>
          <cell r="C4223" t="str">
            <v>000699886</v>
          </cell>
          <cell r="D4223" t="str">
            <v>664742930179843902</v>
          </cell>
          <cell r="E4223" t="str">
            <v>80001690314</v>
          </cell>
          <cell r="F4223">
            <v>0</v>
          </cell>
          <cell r="G4223" t="str">
            <v>FARRA D'ISONZO</v>
          </cell>
          <cell r="H4223">
            <v>1</v>
          </cell>
          <cell r="I4223" t="str">
            <v>2 - NORD-EST</v>
          </cell>
          <cell r="J4223" t="str">
            <v>FRIULI-VENEZIA GIULIA</v>
          </cell>
          <cell r="K4223">
            <v>6</v>
          </cell>
        </row>
        <row r="4224">
          <cell r="A4224">
            <v>2060350060</v>
          </cell>
          <cell r="B4224" t="str">
            <v>D645</v>
          </cell>
          <cell r="C4224" t="str">
            <v>000015982</v>
          </cell>
          <cell r="D4224" t="str">
            <v>612442930473165602</v>
          </cell>
          <cell r="E4224" t="str">
            <v>00123380313</v>
          </cell>
          <cell r="F4224">
            <v>0</v>
          </cell>
          <cell r="G4224" t="str">
            <v>FOGLIANO REDIPUGLIA</v>
          </cell>
          <cell r="H4224">
            <v>1</v>
          </cell>
          <cell r="I4224" t="str">
            <v>2 - NORD-EST</v>
          </cell>
          <cell r="J4224" t="str">
            <v>FRIULI-VENEZIA GIULIA</v>
          </cell>
          <cell r="K4224">
            <v>6</v>
          </cell>
        </row>
        <row r="4225">
          <cell r="A4225">
            <v>2060350070</v>
          </cell>
          <cell r="B4225" t="str">
            <v>E098</v>
          </cell>
          <cell r="C4225" t="str">
            <v>000015725</v>
          </cell>
          <cell r="D4225" t="str">
            <v>463242930452818801</v>
          </cell>
          <cell r="E4225" t="str">
            <v>00122500317</v>
          </cell>
          <cell r="F4225">
            <v>0</v>
          </cell>
          <cell r="G4225" t="str">
            <v>GORIZIA</v>
          </cell>
          <cell r="H4225">
            <v>1</v>
          </cell>
          <cell r="I4225" t="str">
            <v>2 - NORD-EST</v>
          </cell>
          <cell r="J4225" t="str">
            <v>FRIULI-VENEZIA GIULIA</v>
          </cell>
          <cell r="K4225">
            <v>6</v>
          </cell>
        </row>
        <row r="4226">
          <cell r="A4226">
            <v>2060350080</v>
          </cell>
          <cell r="B4226" t="str">
            <v>E124</v>
          </cell>
          <cell r="C4226" t="str">
            <v>000700165</v>
          </cell>
          <cell r="D4226" t="str">
            <v>753842929284173502</v>
          </cell>
          <cell r="E4226" t="str">
            <v>80002050310</v>
          </cell>
          <cell r="F4226">
            <v>0</v>
          </cell>
          <cell r="G4226" t="str">
            <v>GRADISCA D'ISONZO</v>
          </cell>
          <cell r="H4226">
            <v>1</v>
          </cell>
          <cell r="I4226" t="str">
            <v>2 - NORD-EST</v>
          </cell>
          <cell r="J4226" t="str">
            <v>FRIULI-VENEZIA GIULIA</v>
          </cell>
          <cell r="K4226">
            <v>6</v>
          </cell>
        </row>
        <row r="4227">
          <cell r="A4227">
            <v>2060350090</v>
          </cell>
          <cell r="B4227" t="str">
            <v>E125</v>
          </cell>
          <cell r="C4227" t="str">
            <v>000004596</v>
          </cell>
          <cell r="D4227" t="str">
            <v>392642930477428701</v>
          </cell>
          <cell r="E4227" t="str">
            <v>00064240310</v>
          </cell>
          <cell r="F4227">
            <v>0</v>
          </cell>
          <cell r="G4227" t="str">
            <v>GRADO</v>
          </cell>
          <cell r="H4227">
            <v>1</v>
          </cell>
          <cell r="I4227" t="str">
            <v>2 - NORD-EST</v>
          </cell>
          <cell r="J4227" t="str">
            <v>FRIULI-VENEZIA GIULIA</v>
          </cell>
          <cell r="K4227">
            <v>6</v>
          </cell>
        </row>
        <row r="4228">
          <cell r="A4228">
            <v>2060350100</v>
          </cell>
          <cell r="B4228" t="str">
            <v>E952</v>
          </cell>
          <cell r="C4228" t="str">
            <v>000016010</v>
          </cell>
          <cell r="D4228" t="str">
            <v>463942930540578001</v>
          </cell>
          <cell r="E4228" t="str">
            <v>00123460313</v>
          </cell>
          <cell r="F4228">
            <v>0</v>
          </cell>
          <cell r="G4228" t="str">
            <v>MARIANO DEL FRIULI</v>
          </cell>
          <cell r="H4228">
            <v>1</v>
          </cell>
          <cell r="I4228" t="str">
            <v>2 - NORD-EST</v>
          </cell>
          <cell r="J4228" t="str">
            <v>FRIULI-VENEZIA GIULIA</v>
          </cell>
          <cell r="K4228">
            <v>6</v>
          </cell>
        </row>
        <row r="4229">
          <cell r="A4229">
            <v>2060350101</v>
          </cell>
          <cell r="B4229" t="str">
            <v>F081</v>
          </cell>
          <cell r="C4229" t="str">
            <v>000015866</v>
          </cell>
          <cell r="D4229" t="str">
            <v>932742930519252302</v>
          </cell>
          <cell r="E4229" t="str">
            <v>00122990310</v>
          </cell>
          <cell r="F4229">
            <v>0</v>
          </cell>
          <cell r="G4229" t="str">
            <v>MEDEA</v>
          </cell>
          <cell r="H4229">
            <v>1</v>
          </cell>
          <cell r="I4229" t="str">
            <v>2 - NORD-EST</v>
          </cell>
          <cell r="J4229" t="str">
            <v>FRIULI-VENEZIA GIULIA</v>
          </cell>
          <cell r="K4229">
            <v>6</v>
          </cell>
        </row>
        <row r="4230">
          <cell r="A4230">
            <v>2060350110</v>
          </cell>
          <cell r="B4230" t="str">
            <v>F356</v>
          </cell>
          <cell r="C4230" t="str">
            <v>000015885</v>
          </cell>
          <cell r="D4230" t="str">
            <v>197942930541585801</v>
          </cell>
          <cell r="E4230" t="str">
            <v>00123030314</v>
          </cell>
          <cell r="F4230">
            <v>0</v>
          </cell>
          <cell r="G4230" t="str">
            <v>MONFALCONE</v>
          </cell>
          <cell r="H4230">
            <v>1</v>
          </cell>
          <cell r="I4230" t="str">
            <v>2 - NORD-EST</v>
          </cell>
          <cell r="J4230" t="str">
            <v>FRIULI-VENEZIA GIULIA</v>
          </cell>
          <cell r="K4230">
            <v>6</v>
          </cell>
        </row>
        <row r="4231">
          <cell r="A4231">
            <v>2060350111</v>
          </cell>
          <cell r="B4231" t="str">
            <v>F710</v>
          </cell>
          <cell r="C4231" t="str">
            <v>000700291</v>
          </cell>
          <cell r="D4231" t="str">
            <v>157842930474296502</v>
          </cell>
          <cell r="E4231" t="str">
            <v>80002210310</v>
          </cell>
          <cell r="F4231">
            <v>0</v>
          </cell>
          <cell r="G4231" t="str">
            <v>MORARO</v>
          </cell>
          <cell r="H4231">
            <v>1</v>
          </cell>
          <cell r="I4231" t="str">
            <v>2 - NORD-EST</v>
          </cell>
          <cell r="J4231" t="str">
            <v>FRIULI-VENEZIA GIULIA</v>
          </cell>
          <cell r="K4231">
            <v>6</v>
          </cell>
        </row>
        <row r="4232">
          <cell r="A4232">
            <v>2060350112</v>
          </cell>
          <cell r="B4232" t="str">
            <v>F767</v>
          </cell>
          <cell r="C4232" t="str">
            <v>000015993</v>
          </cell>
          <cell r="D4232" t="str">
            <v>198542930542434002</v>
          </cell>
          <cell r="E4232" t="str">
            <v>00123410318</v>
          </cell>
          <cell r="F4232">
            <v>0</v>
          </cell>
          <cell r="G4232" t="str">
            <v>MOSSA</v>
          </cell>
          <cell r="H4232">
            <v>1</v>
          </cell>
          <cell r="I4232" t="str">
            <v>2 - NORD-EST</v>
          </cell>
          <cell r="J4232" t="str">
            <v>FRIULI-VENEZIA GIULIA</v>
          </cell>
          <cell r="K4232">
            <v>6</v>
          </cell>
        </row>
        <row r="4233">
          <cell r="A4233">
            <v>2060350120</v>
          </cell>
          <cell r="B4233" t="str">
            <v>H514</v>
          </cell>
          <cell r="C4233" t="str">
            <v>000700029</v>
          </cell>
          <cell r="D4233" t="str">
            <v>705642930467932701</v>
          </cell>
          <cell r="E4233" t="str">
            <v>80001870312</v>
          </cell>
          <cell r="F4233">
            <v>0</v>
          </cell>
          <cell r="G4233" t="str">
            <v>ROMANS D'ISONZO</v>
          </cell>
          <cell r="H4233">
            <v>1</v>
          </cell>
          <cell r="I4233" t="str">
            <v>2 - NORD-EST</v>
          </cell>
          <cell r="J4233" t="str">
            <v>FRIULI-VENEZIA GIULIA</v>
          </cell>
          <cell r="K4233">
            <v>6</v>
          </cell>
        </row>
        <row r="4234">
          <cell r="A4234">
            <v>2060350130</v>
          </cell>
          <cell r="B4234" t="str">
            <v>H531</v>
          </cell>
          <cell r="C4234" t="str">
            <v>000016015</v>
          </cell>
          <cell r="D4234" t="str">
            <v>111842930472913601</v>
          </cell>
          <cell r="E4234" t="str">
            <v>00123470312</v>
          </cell>
          <cell r="F4234">
            <v>0</v>
          </cell>
          <cell r="G4234" t="str">
            <v>RONCHI DEI LEGIONARI</v>
          </cell>
          <cell r="H4234">
            <v>1</v>
          </cell>
          <cell r="I4234" t="str">
            <v>2 - NORD-EST</v>
          </cell>
          <cell r="J4234" t="str">
            <v>FRIULI-VENEZIA GIULIA</v>
          </cell>
          <cell r="K4234">
            <v>6</v>
          </cell>
        </row>
        <row r="4235">
          <cell r="A4235">
            <v>2060350140</v>
          </cell>
          <cell r="B4235" t="str">
            <v>H665</v>
          </cell>
          <cell r="C4235" t="str">
            <v>000700139</v>
          </cell>
          <cell r="D4235" t="str">
            <v>149842930550702801</v>
          </cell>
          <cell r="E4235" t="str">
            <v>80002010314</v>
          </cell>
          <cell r="F4235">
            <v>0</v>
          </cell>
          <cell r="G4235" t="str">
            <v>SAGRADO</v>
          </cell>
          <cell r="H4235">
            <v>1</v>
          </cell>
          <cell r="I4235" t="str">
            <v>2 - NORD-EST</v>
          </cell>
          <cell r="J4235" t="str">
            <v>FRIULI-VENEZIA GIULIA</v>
          </cell>
          <cell r="K4235">
            <v>6</v>
          </cell>
        </row>
        <row r="4236">
          <cell r="A4236">
            <v>2060350150</v>
          </cell>
          <cell r="B4236" t="str">
            <v>H787</v>
          </cell>
          <cell r="C4236" t="str">
            <v>000717359</v>
          </cell>
          <cell r="D4236" t="str">
            <v>363642930533345502</v>
          </cell>
          <cell r="E4236" t="str">
            <v>81001530310</v>
          </cell>
          <cell r="F4236">
            <v>0</v>
          </cell>
          <cell r="G4236" t="str">
            <v>SAN CANZIAN D'ISONZO</v>
          </cell>
          <cell r="H4236">
            <v>1</v>
          </cell>
          <cell r="I4236" t="str">
            <v>2 - NORD-EST</v>
          </cell>
          <cell r="J4236" t="str">
            <v>FRIULI-VENEZIA GIULIA</v>
          </cell>
          <cell r="K4236">
            <v>6</v>
          </cell>
        </row>
        <row r="4237">
          <cell r="A4237">
            <v>2060350160</v>
          </cell>
          <cell r="B4237" t="str">
            <v>H845</v>
          </cell>
          <cell r="C4237" t="str">
            <v>000700842</v>
          </cell>
          <cell r="D4237" t="str">
            <v>337842930477414902</v>
          </cell>
          <cell r="E4237" t="str">
            <v>80002870311</v>
          </cell>
          <cell r="F4237">
            <v>0</v>
          </cell>
          <cell r="G4237" t="str">
            <v>SAN FLORIANO DEL COLLIO</v>
          </cell>
          <cell r="H4237">
            <v>1</v>
          </cell>
          <cell r="I4237" t="str">
            <v>2 - NORD-EST</v>
          </cell>
          <cell r="J4237" t="str">
            <v>FRIULI-VENEZIA GIULIA</v>
          </cell>
          <cell r="K4237">
            <v>6</v>
          </cell>
        </row>
        <row r="4238">
          <cell r="A4238">
            <v>2060350161</v>
          </cell>
          <cell r="B4238" t="str">
            <v>H964</v>
          </cell>
          <cell r="C4238" t="str">
            <v>000016017</v>
          </cell>
          <cell r="D4238" t="str">
            <v>561742930458343901</v>
          </cell>
          <cell r="E4238" t="str">
            <v>00123480311</v>
          </cell>
          <cell r="F4238">
            <v>0</v>
          </cell>
          <cell r="G4238" t="str">
            <v>SAN LORENZO ISONTINO</v>
          </cell>
          <cell r="H4238">
            <v>1</v>
          </cell>
          <cell r="I4238" t="str">
            <v>2 - NORD-EST</v>
          </cell>
          <cell r="J4238" t="str">
            <v>FRIULI-VENEZIA GIULIA</v>
          </cell>
          <cell r="K4238">
            <v>6</v>
          </cell>
        </row>
        <row r="4239">
          <cell r="A4239">
            <v>2060350170</v>
          </cell>
          <cell r="B4239" t="str">
            <v>I082</v>
          </cell>
          <cell r="C4239" t="str">
            <v>000015984</v>
          </cell>
          <cell r="D4239" t="str">
            <v>984142930475337102</v>
          </cell>
          <cell r="E4239" t="str">
            <v>00123390312</v>
          </cell>
          <cell r="F4239">
            <v>0</v>
          </cell>
          <cell r="G4239" t="str">
            <v>SAN PIER D'ISONZO</v>
          </cell>
          <cell r="H4239">
            <v>1</v>
          </cell>
          <cell r="I4239" t="str">
            <v>2 - NORD-EST</v>
          </cell>
          <cell r="J4239" t="str">
            <v>FRIULI-VENEZIA GIULIA</v>
          </cell>
          <cell r="K4239">
            <v>6</v>
          </cell>
        </row>
        <row r="4240">
          <cell r="A4240">
            <v>2060350180</v>
          </cell>
          <cell r="B4240" t="str">
            <v>I479</v>
          </cell>
          <cell r="C4240" t="str">
            <v>000700960</v>
          </cell>
          <cell r="D4240" t="str">
            <v>354742930525620201</v>
          </cell>
          <cell r="E4240" t="str">
            <v>80002990317</v>
          </cell>
          <cell r="F4240">
            <v>0</v>
          </cell>
          <cell r="G4240" t="str">
            <v>SAVOGNA D'ISONZO</v>
          </cell>
          <cell r="H4240">
            <v>1</v>
          </cell>
          <cell r="I4240" t="str">
            <v>2 - NORD-EST</v>
          </cell>
          <cell r="J4240" t="str">
            <v>FRIULI-VENEZIA GIULIA</v>
          </cell>
          <cell r="K4240">
            <v>6</v>
          </cell>
        </row>
        <row r="4241">
          <cell r="A4241">
            <v>2060350190</v>
          </cell>
          <cell r="B4241" t="str">
            <v>I939</v>
          </cell>
          <cell r="C4241" t="str">
            <v>011116395</v>
          </cell>
          <cell r="D4241" t="str">
            <v>874642930467125901</v>
          </cell>
          <cell r="E4241" t="str">
            <v>00123080319</v>
          </cell>
          <cell r="F4241">
            <v>0</v>
          </cell>
          <cell r="G4241" t="str">
            <v>STARANZANO</v>
          </cell>
          <cell r="H4241">
            <v>1</v>
          </cell>
          <cell r="I4241" t="str">
            <v>2 - NORD-EST</v>
          </cell>
          <cell r="J4241" t="str">
            <v>FRIULI-VENEZIA GIULIA</v>
          </cell>
          <cell r="K4241">
            <v>6</v>
          </cell>
        </row>
        <row r="4242">
          <cell r="A4242">
            <v>2060350200</v>
          </cell>
          <cell r="B4242" t="str">
            <v>L474</v>
          </cell>
          <cell r="C4242" t="str">
            <v>000015724</v>
          </cell>
          <cell r="D4242" t="str">
            <v>745842930543313301</v>
          </cell>
          <cell r="E4242" t="str">
            <v>00122480312</v>
          </cell>
          <cell r="F4242">
            <v>0</v>
          </cell>
          <cell r="G4242" t="str">
            <v>TURRIACO</v>
          </cell>
          <cell r="H4242">
            <v>1</v>
          </cell>
          <cell r="I4242" t="str">
            <v>2 - NORD-EST</v>
          </cell>
          <cell r="J4242" t="str">
            <v>FRIULI-VENEZIA GIULIA</v>
          </cell>
          <cell r="K4242">
            <v>6</v>
          </cell>
        </row>
        <row r="4243">
          <cell r="A4243">
            <v>2060350210</v>
          </cell>
          <cell r="B4243" t="str">
            <v>M043</v>
          </cell>
          <cell r="C4243" t="str">
            <v>000700412</v>
          </cell>
          <cell r="D4243" t="str">
            <v>302542930466332502</v>
          </cell>
          <cell r="E4243" t="str">
            <v>80002350314</v>
          </cell>
          <cell r="F4243">
            <v>0</v>
          </cell>
          <cell r="G4243" t="str">
            <v>VILLESSE</v>
          </cell>
          <cell r="H4243">
            <v>1</v>
          </cell>
          <cell r="I4243" t="str">
            <v>2 - NORD-EST</v>
          </cell>
          <cell r="J4243" t="str">
            <v>FRIULI-VENEZIA GIULIA</v>
          </cell>
          <cell r="K4243">
            <v>6</v>
          </cell>
        </row>
        <row r="4244">
          <cell r="A4244">
            <v>2060920010</v>
          </cell>
          <cell r="B4244" t="str">
            <v>D383</v>
          </cell>
          <cell r="C4244" t="str">
            <v>000024097</v>
          </cell>
          <cell r="D4244" t="str">
            <v>927842930459752401</v>
          </cell>
          <cell r="E4244" t="str">
            <v>00157190323</v>
          </cell>
          <cell r="F4244">
            <v>0</v>
          </cell>
          <cell r="G4244" t="str">
            <v>DUINO AURISINA</v>
          </cell>
          <cell r="H4244">
            <v>1</v>
          </cell>
          <cell r="I4244" t="str">
            <v>2 - NORD-EST</v>
          </cell>
          <cell r="J4244" t="str">
            <v>FRIULI-VENEZIA GIULIA</v>
          </cell>
          <cell r="K4244">
            <v>6</v>
          </cell>
        </row>
        <row r="4245">
          <cell r="A4245">
            <v>2060920020</v>
          </cell>
          <cell r="B4245" t="str">
            <v>F378</v>
          </cell>
          <cell r="C4245" t="str">
            <v>000709352</v>
          </cell>
          <cell r="D4245" t="str">
            <v>338942930543405802</v>
          </cell>
          <cell r="E4245" t="str">
            <v>80016380323</v>
          </cell>
          <cell r="F4245">
            <v>0</v>
          </cell>
          <cell r="G4245" t="str">
            <v>MONRUPINO</v>
          </cell>
          <cell r="H4245">
            <v>1</v>
          </cell>
          <cell r="I4245" t="str">
            <v>2 - NORD-EST</v>
          </cell>
          <cell r="J4245" t="str">
            <v>FRIULI-VENEZIA GIULIA</v>
          </cell>
          <cell r="K4245">
            <v>6</v>
          </cell>
        </row>
        <row r="4246">
          <cell r="A4246">
            <v>2060920030</v>
          </cell>
          <cell r="B4246" t="str">
            <v>F795</v>
          </cell>
          <cell r="C4246" t="str">
            <v>000013272</v>
          </cell>
          <cell r="D4246" t="str">
            <v>246942930525049001</v>
          </cell>
          <cell r="E4246" t="str">
            <v>00111990321</v>
          </cell>
          <cell r="F4246">
            <v>0</v>
          </cell>
          <cell r="G4246" t="str">
            <v>MUGGIA</v>
          </cell>
          <cell r="H4246">
            <v>1</v>
          </cell>
          <cell r="I4246" t="str">
            <v>2 - NORD-EST</v>
          </cell>
          <cell r="J4246" t="str">
            <v>FRIULI-VENEZIA GIULIA</v>
          </cell>
          <cell r="K4246">
            <v>6</v>
          </cell>
        </row>
        <row r="4247">
          <cell r="A4247">
            <v>2060920040</v>
          </cell>
          <cell r="B4247" t="str">
            <v>D324</v>
          </cell>
          <cell r="C4247" t="str">
            <v>011137531</v>
          </cell>
          <cell r="D4247" t="str">
            <v>731542929861231001</v>
          </cell>
          <cell r="E4247" t="str">
            <v>80009970320</v>
          </cell>
          <cell r="F4247">
            <v>0</v>
          </cell>
          <cell r="G4247" t="str">
            <v>SAN DORLIGO DELLA VALLE</v>
          </cell>
          <cell r="H4247">
            <v>1</v>
          </cell>
          <cell r="I4247" t="str">
            <v>2 - NORD-EST</v>
          </cell>
          <cell r="J4247" t="str">
            <v>FRIULI-VENEZIA GIULIA</v>
          </cell>
          <cell r="K4247">
            <v>6</v>
          </cell>
        </row>
        <row r="4248">
          <cell r="A4248">
            <v>2060920050</v>
          </cell>
          <cell r="B4248" t="str">
            <v>I715</v>
          </cell>
          <cell r="C4248" t="str">
            <v>000706590</v>
          </cell>
          <cell r="D4248" t="str">
            <v>892442930459069701</v>
          </cell>
          <cell r="E4248" t="str">
            <v>80010070326</v>
          </cell>
          <cell r="F4248">
            <v>0</v>
          </cell>
          <cell r="G4248" t="str">
            <v>SGONICO</v>
          </cell>
          <cell r="H4248">
            <v>1</v>
          </cell>
          <cell r="I4248" t="str">
            <v>2 - NORD-EST</v>
          </cell>
          <cell r="J4248" t="str">
            <v>FRIULI-VENEZIA GIULIA</v>
          </cell>
          <cell r="K4248">
            <v>6</v>
          </cell>
        </row>
        <row r="4249">
          <cell r="A4249">
            <v>2060920060</v>
          </cell>
          <cell r="B4249" t="str">
            <v>L424</v>
          </cell>
          <cell r="C4249" t="str">
            <v>000037873</v>
          </cell>
          <cell r="D4249" t="str">
            <v>514942930450840302</v>
          </cell>
          <cell r="E4249" t="str">
            <v>00210240321</v>
          </cell>
          <cell r="F4249">
            <v>0</v>
          </cell>
          <cell r="G4249" t="str">
            <v>TRIESTE</v>
          </cell>
          <cell r="H4249">
            <v>1</v>
          </cell>
          <cell r="I4249" t="str">
            <v>2 - NORD-EST</v>
          </cell>
          <cell r="J4249" t="str">
            <v>FRIULI-VENEZIA GIULIA</v>
          </cell>
          <cell r="K4249">
            <v>6</v>
          </cell>
        </row>
        <row r="4250">
          <cell r="A4250">
            <v>2080610010</v>
          </cell>
          <cell r="B4250" t="str">
            <v>A067</v>
          </cell>
          <cell r="C4250" t="str">
            <v>000056852</v>
          </cell>
          <cell r="D4250" t="str">
            <v>598542930533871601</v>
          </cell>
          <cell r="E4250" t="str">
            <v>00290460336</v>
          </cell>
          <cell r="F4250">
            <v>1</v>
          </cell>
          <cell r="G4250" t="str">
            <v>AGAZZANO</v>
          </cell>
          <cell r="H4250">
            <v>1</v>
          </cell>
          <cell r="I4250" t="str">
            <v>2 - NORD-EST</v>
          </cell>
          <cell r="J4250" t="str">
            <v>EMILIA-ROMAGNA</v>
          </cell>
          <cell r="K4250">
            <v>8</v>
          </cell>
        </row>
        <row r="4251">
          <cell r="A4251">
            <v>2080610020</v>
          </cell>
          <cell r="B4251" t="str">
            <v>A223</v>
          </cell>
          <cell r="C4251" t="str">
            <v>000039310</v>
          </cell>
          <cell r="D4251" t="str">
            <v>289442930462773001</v>
          </cell>
          <cell r="E4251" t="str">
            <v>00215780339</v>
          </cell>
          <cell r="F4251">
            <v>1</v>
          </cell>
          <cell r="G4251" t="str">
            <v>ALSENO</v>
          </cell>
          <cell r="H4251">
            <v>1</v>
          </cell>
          <cell r="I4251" t="str">
            <v>2 - NORD-EST</v>
          </cell>
          <cell r="J4251" t="str">
            <v>EMILIA-ROMAGNA</v>
          </cell>
          <cell r="K4251">
            <v>8</v>
          </cell>
        </row>
        <row r="4252">
          <cell r="A4252">
            <v>2080610030</v>
          </cell>
          <cell r="B4252" t="str">
            <v>A823</v>
          </cell>
          <cell r="C4252" t="str">
            <v>011117518</v>
          </cell>
          <cell r="D4252" t="str">
            <v>469742930465097501</v>
          </cell>
          <cell r="E4252" t="str">
            <v>00212360333</v>
          </cell>
          <cell r="F4252">
            <v>1</v>
          </cell>
          <cell r="G4252" t="str">
            <v>BESENZONE</v>
          </cell>
          <cell r="H4252">
            <v>1</v>
          </cell>
          <cell r="I4252" t="str">
            <v>2 - NORD-EST</v>
          </cell>
          <cell r="J4252" t="str">
            <v>EMILIA-ROMAGNA</v>
          </cell>
          <cell r="K4252">
            <v>8</v>
          </cell>
        </row>
        <row r="4253">
          <cell r="A4253">
            <v>2080610040</v>
          </cell>
          <cell r="B4253" t="str">
            <v>A831</v>
          </cell>
          <cell r="C4253" t="str">
            <v>000040458</v>
          </cell>
          <cell r="D4253" t="str">
            <v>403242930464977002</v>
          </cell>
          <cell r="E4253" t="str">
            <v>00220720338</v>
          </cell>
          <cell r="F4253">
            <v>1</v>
          </cell>
          <cell r="G4253" t="str">
            <v>BETTOLA</v>
          </cell>
          <cell r="H4253">
            <v>1</v>
          </cell>
          <cell r="I4253" t="str">
            <v>2 - NORD-EST</v>
          </cell>
          <cell r="J4253" t="str">
            <v>EMILIA-ROMAGNA</v>
          </cell>
          <cell r="K4253">
            <v>8</v>
          </cell>
        </row>
        <row r="4254">
          <cell r="A4254">
            <v>2080610050</v>
          </cell>
          <cell r="B4254" t="str">
            <v>A909</v>
          </cell>
          <cell r="C4254" t="str">
            <v>000029872</v>
          </cell>
          <cell r="D4254" t="str">
            <v>684742928878191202</v>
          </cell>
          <cell r="E4254" t="str">
            <v>00179440334</v>
          </cell>
          <cell r="F4254">
            <v>1</v>
          </cell>
          <cell r="G4254" t="str">
            <v>BOBBIO</v>
          </cell>
          <cell r="H4254">
            <v>1</v>
          </cell>
          <cell r="I4254" t="str">
            <v>2 - NORD-EST</v>
          </cell>
          <cell r="J4254" t="str">
            <v>EMILIA-ROMAGNA</v>
          </cell>
          <cell r="K4254">
            <v>8</v>
          </cell>
        </row>
        <row r="4255">
          <cell r="A4255">
            <v>2080610060</v>
          </cell>
          <cell r="B4255" t="str">
            <v>B025</v>
          </cell>
          <cell r="C4255" t="str">
            <v>000039473</v>
          </cell>
          <cell r="D4255" t="str">
            <v>624942930509974501</v>
          </cell>
          <cell r="E4255" t="str">
            <v>00216470336</v>
          </cell>
          <cell r="F4255">
            <v>1</v>
          </cell>
          <cell r="G4255" t="str">
            <v>BORGONOVO VAL TIDONE</v>
          </cell>
          <cell r="H4255">
            <v>1</v>
          </cell>
          <cell r="I4255" t="str">
            <v>2 - NORD-EST</v>
          </cell>
          <cell r="J4255" t="str">
            <v>EMILIA-ROMAGNA</v>
          </cell>
          <cell r="K4255">
            <v>8</v>
          </cell>
        </row>
        <row r="4256">
          <cell r="A4256">
            <v>2080610070</v>
          </cell>
          <cell r="B4256" t="str">
            <v>B332</v>
          </cell>
          <cell r="C4256" t="str">
            <v>000041500</v>
          </cell>
          <cell r="D4256" t="str">
            <v>472142930518773901</v>
          </cell>
          <cell r="E4256" t="str">
            <v>00224340331</v>
          </cell>
          <cell r="F4256">
            <v>1</v>
          </cell>
          <cell r="G4256" t="str">
            <v>CADEO</v>
          </cell>
          <cell r="H4256">
            <v>1</v>
          </cell>
          <cell r="I4256" t="str">
            <v>2 - NORD-EST</v>
          </cell>
          <cell r="J4256" t="str">
            <v>EMILIA-ROMAGNA</v>
          </cell>
          <cell r="K4256">
            <v>8</v>
          </cell>
        </row>
        <row r="4257">
          <cell r="A4257">
            <v>2080610080</v>
          </cell>
          <cell r="B4257" t="str">
            <v>B405</v>
          </cell>
          <cell r="C4257" t="str">
            <v>000039542</v>
          </cell>
          <cell r="D4257" t="str">
            <v>273642930533961901</v>
          </cell>
          <cell r="E4257" t="str">
            <v>00216710335</v>
          </cell>
          <cell r="F4257">
            <v>1</v>
          </cell>
          <cell r="G4257" t="str">
            <v>CALENDASCO</v>
          </cell>
          <cell r="H4257">
            <v>1</v>
          </cell>
          <cell r="I4257" t="str">
            <v>2 - NORD-EST</v>
          </cell>
          <cell r="J4257" t="str">
            <v>EMILIA-ROMAGNA</v>
          </cell>
          <cell r="K4257">
            <v>8</v>
          </cell>
        </row>
        <row r="4258">
          <cell r="A4258">
            <v>2080610090</v>
          </cell>
          <cell r="B4258" t="str">
            <v>B479</v>
          </cell>
          <cell r="C4258" t="str">
            <v>000701661</v>
          </cell>
          <cell r="D4258" t="str">
            <v>772842927929439501</v>
          </cell>
          <cell r="E4258" t="str">
            <v>80003770338</v>
          </cell>
          <cell r="F4258">
            <v>1</v>
          </cell>
          <cell r="G4258" t="str">
            <v>CAMINATA</v>
          </cell>
          <cell r="H4258">
            <v>1</v>
          </cell>
          <cell r="I4258" t="str">
            <v>2 - NORD-EST</v>
          </cell>
          <cell r="J4258" t="str">
            <v>EMILIA-ROMAGNA</v>
          </cell>
          <cell r="K4258">
            <v>8</v>
          </cell>
        </row>
        <row r="4259">
          <cell r="A4259">
            <v>2080610100</v>
          </cell>
          <cell r="B4259" t="str">
            <v>B643</v>
          </cell>
          <cell r="C4259" t="str">
            <v>000042803</v>
          </cell>
          <cell r="D4259" t="str">
            <v>359042930531360101</v>
          </cell>
          <cell r="E4259" t="str">
            <v>00229440334</v>
          </cell>
          <cell r="F4259">
            <v>1</v>
          </cell>
          <cell r="G4259" t="str">
            <v>CAORSO</v>
          </cell>
          <cell r="H4259">
            <v>1</v>
          </cell>
          <cell r="I4259" t="str">
            <v>2 - NORD-EST</v>
          </cell>
          <cell r="J4259" t="str">
            <v>EMILIA-ROMAGNA</v>
          </cell>
          <cell r="K4259">
            <v>8</v>
          </cell>
        </row>
        <row r="4260">
          <cell r="A4260">
            <v>2080610110</v>
          </cell>
          <cell r="B4260" t="str">
            <v>B812</v>
          </cell>
          <cell r="C4260" t="str">
            <v>000022147</v>
          </cell>
          <cell r="D4260" t="str">
            <v>177842930460193901</v>
          </cell>
          <cell r="E4260" t="str">
            <v>00150060333</v>
          </cell>
          <cell r="F4260">
            <v>1</v>
          </cell>
          <cell r="G4260" t="str">
            <v>CARPANETO PIACENTINO</v>
          </cell>
          <cell r="H4260">
            <v>1</v>
          </cell>
          <cell r="I4260" t="str">
            <v>2 - NORD-EST</v>
          </cell>
          <cell r="J4260" t="str">
            <v>EMILIA-ROMAGNA</v>
          </cell>
          <cell r="K4260">
            <v>8</v>
          </cell>
        </row>
        <row r="4261">
          <cell r="A4261">
            <v>2080610120</v>
          </cell>
          <cell r="B4261" t="str">
            <v>C145</v>
          </cell>
          <cell r="C4261" t="str">
            <v>000043018</v>
          </cell>
          <cell r="D4261" t="str">
            <v>514642930517490501</v>
          </cell>
          <cell r="E4261" t="str">
            <v>00230250334</v>
          </cell>
          <cell r="F4261">
            <v>1</v>
          </cell>
          <cell r="G4261" t="str">
            <v>CASTELL'ARQUATO</v>
          </cell>
          <cell r="H4261">
            <v>1</v>
          </cell>
          <cell r="I4261" t="str">
            <v>2 - NORD-EST</v>
          </cell>
          <cell r="J4261" t="str">
            <v>EMILIA-ROMAGNA</v>
          </cell>
          <cell r="K4261">
            <v>8</v>
          </cell>
        </row>
        <row r="4262">
          <cell r="A4262">
            <v>2080610130</v>
          </cell>
          <cell r="B4262" t="str">
            <v>C261</v>
          </cell>
          <cell r="C4262" t="str">
            <v>000043558</v>
          </cell>
          <cell r="D4262" t="str">
            <v>157942930475444302</v>
          </cell>
          <cell r="E4262" t="str">
            <v>00232420331</v>
          </cell>
          <cell r="F4262">
            <v>1</v>
          </cell>
          <cell r="G4262" t="str">
            <v>CASTEL SAN GIOVANNI</v>
          </cell>
          <cell r="H4262">
            <v>1</v>
          </cell>
          <cell r="I4262" t="str">
            <v>2 - NORD-EST</v>
          </cell>
          <cell r="J4262" t="str">
            <v>EMILIA-ROMAGNA</v>
          </cell>
          <cell r="K4262">
            <v>8</v>
          </cell>
        </row>
        <row r="4263">
          <cell r="A4263">
            <v>2080610140</v>
          </cell>
          <cell r="B4263" t="str">
            <v>C288</v>
          </cell>
          <cell r="C4263" t="str">
            <v>000029988</v>
          </cell>
          <cell r="D4263" t="str">
            <v>574642930461999801</v>
          </cell>
          <cell r="E4263" t="str">
            <v>00180010332</v>
          </cell>
          <cell r="F4263">
            <v>1</v>
          </cell>
          <cell r="G4263" t="str">
            <v>CASTELVETRO PIACENTINO</v>
          </cell>
          <cell r="H4263">
            <v>1</v>
          </cell>
          <cell r="I4263" t="str">
            <v>2 - NORD-EST</v>
          </cell>
          <cell r="J4263" t="str">
            <v>EMILIA-ROMAGNA</v>
          </cell>
          <cell r="K4263">
            <v>8</v>
          </cell>
        </row>
        <row r="4264">
          <cell r="A4264">
            <v>2080610150</v>
          </cell>
          <cell r="B4264" t="str">
            <v>C513</v>
          </cell>
          <cell r="C4264" t="str">
            <v>000700616</v>
          </cell>
          <cell r="D4264" t="str">
            <v>565742930510705701</v>
          </cell>
          <cell r="E4264" t="str">
            <v>80002590331</v>
          </cell>
          <cell r="F4264">
            <v>1</v>
          </cell>
          <cell r="G4264" t="str">
            <v>CERIGNALE</v>
          </cell>
          <cell r="H4264">
            <v>1</v>
          </cell>
          <cell r="I4264" t="str">
            <v>2 - NORD-EST</v>
          </cell>
          <cell r="J4264" t="str">
            <v>EMILIA-ROMAGNA</v>
          </cell>
          <cell r="K4264">
            <v>8</v>
          </cell>
        </row>
        <row r="4265">
          <cell r="A4265">
            <v>2080610160</v>
          </cell>
          <cell r="B4265" t="str">
            <v>C838</v>
          </cell>
          <cell r="C4265" t="str">
            <v>012504191</v>
          </cell>
          <cell r="D4265" t="str">
            <v>521442930516243902</v>
          </cell>
          <cell r="E4265" t="str">
            <v>00229510334</v>
          </cell>
          <cell r="F4265">
            <v>1</v>
          </cell>
          <cell r="G4265" t="str">
            <v>COLI</v>
          </cell>
          <cell r="H4265">
            <v>1</v>
          </cell>
          <cell r="I4265" t="str">
            <v>2 - NORD-EST</v>
          </cell>
          <cell r="J4265" t="str">
            <v>EMILIA-ROMAGNA</v>
          </cell>
          <cell r="K4265">
            <v>8</v>
          </cell>
        </row>
        <row r="4266">
          <cell r="A4266">
            <v>2080610170</v>
          </cell>
          <cell r="B4266" t="str">
            <v>D054</v>
          </cell>
          <cell r="C4266" t="str">
            <v>000702102</v>
          </cell>
          <cell r="D4266" t="str">
            <v>281342929684635902</v>
          </cell>
          <cell r="E4266" t="str">
            <v>80004220333</v>
          </cell>
          <cell r="F4266">
            <v>1</v>
          </cell>
          <cell r="G4266" t="str">
            <v>CORTE BRUGNATELLA</v>
          </cell>
          <cell r="H4266">
            <v>1</v>
          </cell>
          <cell r="I4266" t="str">
            <v>2 - NORD-EST</v>
          </cell>
          <cell r="J4266" t="str">
            <v>EMILIA-ROMAGNA</v>
          </cell>
          <cell r="K4266">
            <v>8</v>
          </cell>
        </row>
        <row r="4267">
          <cell r="A4267">
            <v>2080610180</v>
          </cell>
          <cell r="B4267" t="str">
            <v>D061</v>
          </cell>
          <cell r="C4267" t="str">
            <v>000043554</v>
          </cell>
          <cell r="D4267" t="str">
            <v>881342930534866401</v>
          </cell>
          <cell r="E4267" t="str">
            <v>00232410332</v>
          </cell>
          <cell r="F4267">
            <v>1</v>
          </cell>
          <cell r="G4267" t="str">
            <v>CORTEMAGGIORE</v>
          </cell>
          <cell r="H4267">
            <v>1</v>
          </cell>
          <cell r="I4267" t="str">
            <v>2 - NORD-EST</v>
          </cell>
          <cell r="J4267" t="str">
            <v>EMILIA-ROMAGNA</v>
          </cell>
          <cell r="K4267">
            <v>8</v>
          </cell>
        </row>
        <row r="4268">
          <cell r="A4268">
            <v>2080610190</v>
          </cell>
          <cell r="B4268" t="str">
            <v>D502</v>
          </cell>
          <cell r="C4268" t="str">
            <v>000698898</v>
          </cell>
          <cell r="D4268" t="str">
            <v>111942930075789802</v>
          </cell>
          <cell r="E4268" t="str">
            <v>80000230336</v>
          </cell>
          <cell r="F4268">
            <v>1</v>
          </cell>
          <cell r="G4268" t="str">
            <v>FARINI</v>
          </cell>
          <cell r="H4268">
            <v>1</v>
          </cell>
          <cell r="I4268" t="str">
            <v>2 - NORD-EST</v>
          </cell>
          <cell r="J4268" t="str">
            <v>EMILIA-ROMAGNA</v>
          </cell>
          <cell r="K4268">
            <v>8</v>
          </cell>
        </row>
        <row r="4269">
          <cell r="A4269">
            <v>2080610200</v>
          </cell>
          <cell r="B4269" t="str">
            <v>D555</v>
          </cell>
          <cell r="C4269" t="str">
            <v>000707440</v>
          </cell>
          <cell r="D4269" t="str">
            <v>618342930517732602</v>
          </cell>
          <cell r="E4269" t="str">
            <v>80011530336</v>
          </cell>
          <cell r="F4269">
            <v>1</v>
          </cell>
          <cell r="G4269" t="str">
            <v>FERRIERE</v>
          </cell>
          <cell r="H4269">
            <v>1</v>
          </cell>
          <cell r="I4269" t="str">
            <v>2 - NORD-EST</v>
          </cell>
          <cell r="J4269" t="str">
            <v>EMILIA-ROMAGNA</v>
          </cell>
          <cell r="K4269">
            <v>8</v>
          </cell>
        </row>
        <row r="4270">
          <cell r="A4270">
            <v>2080610210</v>
          </cell>
          <cell r="B4270" t="str">
            <v>D611</v>
          </cell>
          <cell r="C4270" t="str">
            <v>000014129</v>
          </cell>
          <cell r="D4270" t="str">
            <v>427142929346284802</v>
          </cell>
          <cell r="E4270" t="str">
            <v>00115070336</v>
          </cell>
          <cell r="F4270">
            <v>1</v>
          </cell>
          <cell r="G4270" t="str">
            <v>FIORENZUOLA D'ARDA</v>
          </cell>
          <cell r="H4270">
            <v>1</v>
          </cell>
          <cell r="I4270" t="str">
            <v>2 - NORD-EST</v>
          </cell>
          <cell r="J4270" t="str">
            <v>EMILIA-ROMAGNA</v>
          </cell>
          <cell r="K4270">
            <v>8</v>
          </cell>
        </row>
        <row r="4271">
          <cell r="A4271">
            <v>2080610220</v>
          </cell>
          <cell r="B4271" t="str">
            <v>D958</v>
          </cell>
          <cell r="C4271" t="str">
            <v>000042614</v>
          </cell>
          <cell r="D4271" t="str">
            <v>132342930477421702</v>
          </cell>
          <cell r="E4271" t="str">
            <v>00228680336</v>
          </cell>
          <cell r="F4271">
            <v>1</v>
          </cell>
          <cell r="G4271" t="str">
            <v>GAZZOLA</v>
          </cell>
          <cell r="H4271">
            <v>1</v>
          </cell>
          <cell r="I4271" t="str">
            <v>2 - NORD-EST</v>
          </cell>
          <cell r="J4271" t="str">
            <v>EMILIA-ROMAGNA</v>
          </cell>
          <cell r="K4271">
            <v>8</v>
          </cell>
        </row>
        <row r="4272">
          <cell r="A4272">
            <v>2080610230</v>
          </cell>
          <cell r="B4272" t="str">
            <v>E114</v>
          </cell>
          <cell r="C4272" t="str">
            <v>000035058</v>
          </cell>
          <cell r="D4272" t="str">
            <v>355942930525937802</v>
          </cell>
          <cell r="E4272" t="str">
            <v>00198670333</v>
          </cell>
          <cell r="F4272">
            <v>1</v>
          </cell>
          <cell r="G4272" t="str">
            <v>GOSSOLENGO</v>
          </cell>
          <cell r="H4272">
            <v>1</v>
          </cell>
          <cell r="I4272" t="str">
            <v>2 - NORD-EST</v>
          </cell>
          <cell r="J4272" t="str">
            <v>EMILIA-ROMAGNA</v>
          </cell>
          <cell r="K4272">
            <v>8</v>
          </cell>
        </row>
        <row r="4273">
          <cell r="A4273">
            <v>2080610240</v>
          </cell>
          <cell r="B4273" t="str">
            <v>E132</v>
          </cell>
          <cell r="C4273" t="str">
            <v>000043023</v>
          </cell>
          <cell r="D4273" t="str">
            <v>868342930477434601</v>
          </cell>
          <cell r="E4273" t="str">
            <v>00230280331</v>
          </cell>
          <cell r="F4273">
            <v>1</v>
          </cell>
          <cell r="G4273" t="str">
            <v>GRAGNANO TREBBIENSE</v>
          </cell>
          <cell r="H4273">
            <v>1</v>
          </cell>
          <cell r="I4273" t="str">
            <v>2 - NORD-EST</v>
          </cell>
          <cell r="J4273" t="str">
            <v>EMILIA-ROMAGNA</v>
          </cell>
          <cell r="K4273">
            <v>8</v>
          </cell>
        </row>
        <row r="4274">
          <cell r="A4274">
            <v>2080610250</v>
          </cell>
          <cell r="B4274" t="str">
            <v>E196</v>
          </cell>
          <cell r="C4274" t="str">
            <v>000055522</v>
          </cell>
          <cell r="D4274" t="str">
            <v>541742930475975601</v>
          </cell>
          <cell r="E4274" t="str">
            <v>00284400330</v>
          </cell>
          <cell r="F4274">
            <v>1</v>
          </cell>
          <cell r="G4274" t="str">
            <v>GROPPARELLO</v>
          </cell>
          <cell r="H4274">
            <v>1</v>
          </cell>
          <cell r="I4274" t="str">
            <v>2 - NORD-EST</v>
          </cell>
          <cell r="J4274" t="str">
            <v>EMILIA-ROMAGNA</v>
          </cell>
          <cell r="K4274">
            <v>8</v>
          </cell>
        </row>
        <row r="4275">
          <cell r="A4275">
            <v>2080610260</v>
          </cell>
          <cell r="B4275" t="str">
            <v>E726</v>
          </cell>
          <cell r="C4275" t="str">
            <v>000041376</v>
          </cell>
          <cell r="D4275" t="str">
            <v>973442930476837301</v>
          </cell>
          <cell r="E4275" t="str">
            <v>00223910332</v>
          </cell>
          <cell r="F4275">
            <v>1</v>
          </cell>
          <cell r="G4275" t="str">
            <v>LUGAGNANO VAL D'ARDA</v>
          </cell>
          <cell r="H4275">
            <v>1</v>
          </cell>
          <cell r="I4275" t="str">
            <v>2 - NORD-EST</v>
          </cell>
          <cell r="J4275" t="str">
            <v>EMILIA-ROMAGNA</v>
          </cell>
          <cell r="K4275">
            <v>8</v>
          </cell>
        </row>
        <row r="4276">
          <cell r="A4276">
            <v>2080610270</v>
          </cell>
          <cell r="B4276" t="str">
            <v>F671</v>
          </cell>
          <cell r="C4276" t="str">
            <v>000030689</v>
          </cell>
          <cell r="D4276" t="str">
            <v>806142930528568802</v>
          </cell>
          <cell r="E4276" t="str">
            <v>00182220335</v>
          </cell>
          <cell r="F4276">
            <v>1</v>
          </cell>
          <cell r="G4276" t="str">
            <v>MONTICELLI D'ONGINA</v>
          </cell>
          <cell r="H4276">
            <v>1</v>
          </cell>
          <cell r="I4276" t="str">
            <v>2 - NORD-EST</v>
          </cell>
          <cell r="J4276" t="str">
            <v>EMILIA-ROMAGNA</v>
          </cell>
          <cell r="K4276">
            <v>8</v>
          </cell>
        </row>
        <row r="4277">
          <cell r="A4277">
            <v>2080610280</v>
          </cell>
          <cell r="B4277" t="str">
            <v>F724</v>
          </cell>
          <cell r="C4277" t="str">
            <v>011139794</v>
          </cell>
          <cell r="D4277" t="str">
            <v>526342930527313402</v>
          </cell>
          <cell r="E4277" t="str">
            <v>81000110338</v>
          </cell>
          <cell r="F4277">
            <v>1</v>
          </cell>
          <cell r="G4277" t="str">
            <v>MORFASSO</v>
          </cell>
          <cell r="H4277">
            <v>1</v>
          </cell>
          <cell r="I4277" t="str">
            <v>2 - NORD-EST</v>
          </cell>
          <cell r="J4277" t="str">
            <v>EMILIA-ROMAGNA</v>
          </cell>
          <cell r="K4277">
            <v>8</v>
          </cell>
        </row>
        <row r="4278">
          <cell r="A4278">
            <v>2080610290</v>
          </cell>
          <cell r="B4278" t="str">
            <v>F885</v>
          </cell>
          <cell r="C4278" t="str">
            <v>000041342</v>
          </cell>
          <cell r="D4278" t="str">
            <v>656542930472391902</v>
          </cell>
          <cell r="E4278" t="str">
            <v>00223760331</v>
          </cell>
          <cell r="F4278">
            <v>1</v>
          </cell>
          <cell r="G4278" t="str">
            <v>NIBBIANO</v>
          </cell>
          <cell r="H4278">
            <v>1</v>
          </cell>
          <cell r="I4278" t="str">
            <v>2 - NORD-EST</v>
          </cell>
          <cell r="J4278" t="str">
            <v>EMILIA-ROMAGNA</v>
          </cell>
          <cell r="K4278">
            <v>8</v>
          </cell>
        </row>
        <row r="4279">
          <cell r="A4279">
            <v>2080610300</v>
          </cell>
          <cell r="B4279" t="str">
            <v>G195</v>
          </cell>
          <cell r="C4279" t="str">
            <v>011117749</v>
          </cell>
          <cell r="D4279" t="str">
            <v>311542930455740902</v>
          </cell>
          <cell r="E4279" t="str">
            <v>00231170333</v>
          </cell>
          <cell r="F4279">
            <v>1</v>
          </cell>
          <cell r="G4279" t="str">
            <v>OTTONE</v>
          </cell>
          <cell r="H4279">
            <v>1</v>
          </cell>
          <cell r="I4279" t="str">
            <v>2 - NORD-EST</v>
          </cell>
          <cell r="J4279" t="str">
            <v>EMILIA-ROMAGNA</v>
          </cell>
          <cell r="K4279">
            <v>8</v>
          </cell>
        </row>
        <row r="4280">
          <cell r="A4280">
            <v>2080610310</v>
          </cell>
          <cell r="B4280" t="str">
            <v>G399</v>
          </cell>
          <cell r="C4280" t="str">
            <v>000700140</v>
          </cell>
          <cell r="D4280" t="str">
            <v>536642930453162402</v>
          </cell>
          <cell r="E4280" t="str">
            <v>80002010330</v>
          </cell>
          <cell r="F4280">
            <v>1</v>
          </cell>
          <cell r="G4280" t="str">
            <v>PECORARA</v>
          </cell>
          <cell r="H4280">
            <v>1</v>
          </cell>
          <cell r="I4280" t="str">
            <v>2 - NORD-EST</v>
          </cell>
          <cell r="J4280" t="str">
            <v>EMILIA-ROMAGNA</v>
          </cell>
          <cell r="K4280">
            <v>8</v>
          </cell>
        </row>
        <row r="4281">
          <cell r="A4281">
            <v>2080610320</v>
          </cell>
          <cell r="B4281" t="str">
            <v>G535</v>
          </cell>
          <cell r="C4281" t="str">
            <v>800000081</v>
          </cell>
          <cell r="D4281" t="str">
            <v>386942930535033502</v>
          </cell>
          <cell r="E4281" t="str">
            <v>00229080338</v>
          </cell>
          <cell r="F4281">
            <v>1</v>
          </cell>
          <cell r="G4281" t="str">
            <v>PIACENZA</v>
          </cell>
          <cell r="H4281">
            <v>1</v>
          </cell>
          <cell r="I4281" t="str">
            <v>2 - NORD-EST</v>
          </cell>
          <cell r="J4281" t="str">
            <v>EMILIA-ROMAGNA</v>
          </cell>
          <cell r="K4281">
            <v>8</v>
          </cell>
        </row>
        <row r="4282">
          <cell r="A4282">
            <v>2080610330</v>
          </cell>
          <cell r="B4282" t="str">
            <v>G557</v>
          </cell>
          <cell r="C4282" t="str">
            <v>000042823</v>
          </cell>
          <cell r="D4282" t="str">
            <v>511942930549594601</v>
          </cell>
          <cell r="E4282" t="str">
            <v>00229520333</v>
          </cell>
          <cell r="F4282">
            <v>1</v>
          </cell>
          <cell r="G4282" t="str">
            <v>PIANELLO VAL TIDONE</v>
          </cell>
          <cell r="H4282">
            <v>1</v>
          </cell>
          <cell r="I4282" t="str">
            <v>2 - NORD-EST</v>
          </cell>
          <cell r="J4282" t="str">
            <v>EMILIA-ROMAGNA</v>
          </cell>
          <cell r="K4282">
            <v>8</v>
          </cell>
        </row>
        <row r="4283">
          <cell r="A4283">
            <v>2080610340</v>
          </cell>
          <cell r="B4283" t="str">
            <v>G696</v>
          </cell>
          <cell r="C4283" t="str">
            <v>000041491</v>
          </cell>
          <cell r="D4283" t="str">
            <v>531142930526117402</v>
          </cell>
          <cell r="E4283" t="str">
            <v>00224310334</v>
          </cell>
          <cell r="F4283">
            <v>1</v>
          </cell>
          <cell r="G4283" t="str">
            <v>PIOZZANO</v>
          </cell>
          <cell r="H4283">
            <v>1</v>
          </cell>
          <cell r="I4283" t="str">
            <v>2 - NORD-EST</v>
          </cell>
          <cell r="J4283" t="str">
            <v>EMILIA-ROMAGNA</v>
          </cell>
          <cell r="K4283">
            <v>8</v>
          </cell>
        </row>
        <row r="4284">
          <cell r="A4284">
            <v>2080610350</v>
          </cell>
          <cell r="B4284" t="str">
            <v>G747</v>
          </cell>
          <cell r="C4284" t="str">
            <v>000701006</v>
          </cell>
          <cell r="D4284" t="str">
            <v>297142930453227601</v>
          </cell>
          <cell r="E4284" t="str">
            <v>80003050335</v>
          </cell>
          <cell r="F4284">
            <v>1</v>
          </cell>
          <cell r="G4284" t="str">
            <v>PODENZANO</v>
          </cell>
          <cell r="H4284">
            <v>1</v>
          </cell>
          <cell r="I4284" t="str">
            <v>2 - NORD-EST</v>
          </cell>
          <cell r="J4284" t="str">
            <v>EMILIA-ROMAGNA</v>
          </cell>
          <cell r="K4284">
            <v>8</v>
          </cell>
        </row>
        <row r="4285">
          <cell r="A4285">
            <v>2080610360</v>
          </cell>
          <cell r="B4285" t="str">
            <v>G842</v>
          </cell>
          <cell r="C4285" t="str">
            <v>000048520</v>
          </cell>
          <cell r="D4285" t="str">
            <v>637942930548982002</v>
          </cell>
          <cell r="E4285" t="str">
            <v>00255060337</v>
          </cell>
          <cell r="F4285">
            <v>1</v>
          </cell>
          <cell r="G4285" t="str">
            <v>PONTE DELL'OLIO</v>
          </cell>
          <cell r="H4285">
            <v>1</v>
          </cell>
          <cell r="I4285" t="str">
            <v>2 - NORD-EST</v>
          </cell>
          <cell r="J4285" t="str">
            <v>EMILIA-ROMAGNA</v>
          </cell>
          <cell r="K4285">
            <v>8</v>
          </cell>
        </row>
        <row r="4286">
          <cell r="A4286">
            <v>2080610370</v>
          </cell>
          <cell r="B4286" t="str">
            <v>G852</v>
          </cell>
          <cell r="C4286" t="str">
            <v>000038326</v>
          </cell>
          <cell r="D4286" t="str">
            <v>455742930464265902</v>
          </cell>
          <cell r="E4286" t="str">
            <v>00211890330</v>
          </cell>
          <cell r="F4286">
            <v>1</v>
          </cell>
          <cell r="G4286" t="str">
            <v>PONTENURE</v>
          </cell>
          <cell r="H4286">
            <v>1</v>
          </cell>
          <cell r="I4286" t="str">
            <v>2 - NORD-EST</v>
          </cell>
          <cell r="J4286" t="str">
            <v>EMILIA-ROMAGNA</v>
          </cell>
          <cell r="K4286">
            <v>8</v>
          </cell>
        </row>
        <row r="4287">
          <cell r="A4287">
            <v>2080610380</v>
          </cell>
          <cell r="B4287" t="str">
            <v>H350</v>
          </cell>
          <cell r="C4287" t="str">
            <v>000052432</v>
          </cell>
          <cell r="D4287" t="str">
            <v>134542930479743002</v>
          </cell>
          <cell r="E4287" t="str">
            <v>00271960338</v>
          </cell>
          <cell r="F4287">
            <v>1</v>
          </cell>
          <cell r="G4287" t="str">
            <v>RIVERGARO</v>
          </cell>
          <cell r="H4287">
            <v>1</v>
          </cell>
          <cell r="I4287" t="str">
            <v>2 - NORD-EST</v>
          </cell>
          <cell r="J4287" t="str">
            <v>EMILIA-ROMAGNA</v>
          </cell>
          <cell r="K4287">
            <v>8</v>
          </cell>
        </row>
        <row r="4288">
          <cell r="A4288">
            <v>2080610390</v>
          </cell>
          <cell r="B4288" t="str">
            <v>H593</v>
          </cell>
          <cell r="C4288" t="str">
            <v>000042620</v>
          </cell>
          <cell r="D4288" t="str">
            <v>324842930536416901</v>
          </cell>
          <cell r="E4288" t="str">
            <v>00228700332</v>
          </cell>
          <cell r="F4288">
            <v>1</v>
          </cell>
          <cell r="G4288" t="str">
            <v>ROTTOFRENO</v>
          </cell>
          <cell r="H4288">
            <v>1</v>
          </cell>
          <cell r="I4288" t="str">
            <v>2 - NORD-EST</v>
          </cell>
          <cell r="J4288" t="str">
            <v>EMILIA-ROMAGNA</v>
          </cell>
          <cell r="K4288">
            <v>8</v>
          </cell>
        </row>
        <row r="4289">
          <cell r="A4289">
            <v>2080610400</v>
          </cell>
          <cell r="B4289" t="str">
            <v>H887</v>
          </cell>
          <cell r="C4289" t="str">
            <v>000042729</v>
          </cell>
          <cell r="D4289" t="str">
            <v>862242930535062302</v>
          </cell>
          <cell r="E4289" t="str">
            <v>00229130331</v>
          </cell>
          <cell r="F4289">
            <v>1</v>
          </cell>
          <cell r="G4289" t="str">
            <v>SAN GIORGIO PIACENTINO</v>
          </cell>
          <cell r="H4289">
            <v>1</v>
          </cell>
          <cell r="I4289" t="str">
            <v>2 - NORD-EST</v>
          </cell>
          <cell r="J4289" t="str">
            <v>EMILIA-ROMAGNA</v>
          </cell>
          <cell r="K4289">
            <v>8</v>
          </cell>
        </row>
        <row r="4290">
          <cell r="A4290">
            <v>2080610410</v>
          </cell>
          <cell r="B4290" t="str">
            <v>G788</v>
          </cell>
          <cell r="C4290" t="str">
            <v>000041000</v>
          </cell>
          <cell r="D4290" t="str">
            <v>933342930527377502</v>
          </cell>
          <cell r="E4290" t="str">
            <v>00222560336</v>
          </cell>
          <cell r="F4290">
            <v>1</v>
          </cell>
          <cell r="G4290" t="str">
            <v>SAN PIETRO IN CERRO</v>
          </cell>
          <cell r="H4290">
            <v>1</v>
          </cell>
          <cell r="I4290" t="str">
            <v>2 - NORD-EST</v>
          </cell>
          <cell r="J4290" t="str">
            <v>EMILIA-ROMAGNA</v>
          </cell>
          <cell r="K4290">
            <v>8</v>
          </cell>
        </row>
        <row r="4291">
          <cell r="A4291">
            <v>2080610420</v>
          </cell>
          <cell r="B4291" t="str">
            <v>I434</v>
          </cell>
          <cell r="C4291" t="str">
            <v>000051403</v>
          </cell>
          <cell r="D4291" t="str">
            <v>387542930460935401</v>
          </cell>
          <cell r="E4291" t="str">
            <v>00267710333</v>
          </cell>
          <cell r="F4291">
            <v>1</v>
          </cell>
          <cell r="G4291" t="str">
            <v>SARMATO</v>
          </cell>
          <cell r="H4291">
            <v>1</v>
          </cell>
          <cell r="I4291" t="str">
            <v>2 - NORD-EST</v>
          </cell>
          <cell r="J4291" t="str">
            <v>EMILIA-ROMAGNA</v>
          </cell>
          <cell r="K4291">
            <v>8</v>
          </cell>
        </row>
        <row r="4292">
          <cell r="A4292">
            <v>2080610430</v>
          </cell>
          <cell r="B4292" t="str">
            <v>L348</v>
          </cell>
          <cell r="C4292" t="str">
            <v>000042989</v>
          </cell>
          <cell r="D4292" t="str">
            <v>573742930451856301</v>
          </cell>
          <cell r="E4292" t="str">
            <v>00230140337</v>
          </cell>
          <cell r="F4292">
            <v>1</v>
          </cell>
          <cell r="G4292" t="str">
            <v>TRAVO</v>
          </cell>
          <cell r="H4292">
            <v>1</v>
          </cell>
          <cell r="I4292" t="str">
            <v>2 - NORD-EST</v>
          </cell>
          <cell r="J4292" t="str">
            <v>EMILIA-ROMAGNA</v>
          </cell>
          <cell r="K4292">
            <v>8</v>
          </cell>
        </row>
        <row r="4293">
          <cell r="A4293">
            <v>2080610440</v>
          </cell>
          <cell r="B4293" t="str">
            <v>L772</v>
          </cell>
          <cell r="C4293" t="str">
            <v>000038303</v>
          </cell>
          <cell r="D4293" t="str">
            <v>604442930524119801</v>
          </cell>
          <cell r="E4293" t="str">
            <v>00211810338</v>
          </cell>
          <cell r="F4293">
            <v>1</v>
          </cell>
          <cell r="G4293" t="str">
            <v>VERNASCA</v>
          </cell>
          <cell r="H4293">
            <v>1</v>
          </cell>
          <cell r="I4293" t="str">
            <v>2 - NORD-EST</v>
          </cell>
          <cell r="J4293" t="str">
            <v>EMILIA-ROMAGNA</v>
          </cell>
          <cell r="K4293">
            <v>8</v>
          </cell>
        </row>
        <row r="4294">
          <cell r="A4294">
            <v>2080610450</v>
          </cell>
          <cell r="B4294" t="str">
            <v>L897</v>
          </cell>
          <cell r="C4294" t="str">
            <v>000061054</v>
          </cell>
          <cell r="D4294" t="str">
            <v>458542930454771202</v>
          </cell>
          <cell r="E4294" t="str">
            <v>00308460336</v>
          </cell>
          <cell r="F4294">
            <v>1</v>
          </cell>
          <cell r="G4294" t="str">
            <v>VIGOLZONE</v>
          </cell>
          <cell r="H4294">
            <v>1</v>
          </cell>
          <cell r="I4294" t="str">
            <v>2 - NORD-EST</v>
          </cell>
          <cell r="J4294" t="str">
            <v>EMILIA-ROMAGNA</v>
          </cell>
          <cell r="K4294">
            <v>8</v>
          </cell>
        </row>
        <row r="4295">
          <cell r="A4295">
            <v>2080610460</v>
          </cell>
          <cell r="B4295" t="str">
            <v>L980</v>
          </cell>
          <cell r="C4295" t="str">
            <v>000039300</v>
          </cell>
          <cell r="D4295" t="str">
            <v>898142930472063702</v>
          </cell>
          <cell r="E4295" t="str">
            <v>00215750332</v>
          </cell>
          <cell r="F4295">
            <v>1</v>
          </cell>
          <cell r="G4295" t="str">
            <v>VILLANOVA SULL'ARDA</v>
          </cell>
          <cell r="H4295">
            <v>1</v>
          </cell>
          <cell r="I4295" t="str">
            <v>2 - NORD-EST</v>
          </cell>
          <cell r="J4295" t="str">
            <v>EMILIA-ROMAGNA</v>
          </cell>
          <cell r="K4295">
            <v>8</v>
          </cell>
        </row>
        <row r="4296">
          <cell r="A4296">
            <v>2080610470</v>
          </cell>
          <cell r="B4296" t="str">
            <v>M165</v>
          </cell>
          <cell r="C4296" t="str">
            <v>011117756</v>
          </cell>
          <cell r="D4296" t="str">
            <v>139342930536041402</v>
          </cell>
          <cell r="E4296" t="str">
            <v>00231550336</v>
          </cell>
          <cell r="F4296">
            <v>1</v>
          </cell>
          <cell r="G4296" t="str">
            <v>ZERBA</v>
          </cell>
          <cell r="H4296">
            <v>1</v>
          </cell>
          <cell r="I4296" t="str">
            <v>2 - NORD-EST</v>
          </cell>
          <cell r="J4296" t="str">
            <v>EMILIA-ROMAGNA</v>
          </cell>
          <cell r="K4296">
            <v>8</v>
          </cell>
        </row>
        <row r="4297">
          <cell r="A4297">
            <v>2080610480</v>
          </cell>
          <cell r="B4297" t="str">
            <v>L848</v>
          </cell>
          <cell r="C4297" t="str">
            <v>000039595</v>
          </cell>
          <cell r="D4297" t="str">
            <v>476542930469712102</v>
          </cell>
          <cell r="E4297" t="str">
            <v>00216920330</v>
          </cell>
          <cell r="F4297">
            <v>1</v>
          </cell>
          <cell r="G4297" t="str">
            <v>ZIANO PIACENTINO</v>
          </cell>
          <cell r="H4297">
            <v>1</v>
          </cell>
          <cell r="I4297" t="str">
            <v>2 - NORD-EST</v>
          </cell>
          <cell r="J4297" t="str">
            <v>EMILIA-ROMAGNA</v>
          </cell>
          <cell r="K4297">
            <v>8</v>
          </cell>
        </row>
        <row r="4298">
          <cell r="A4298">
            <v>2080610025</v>
          </cell>
          <cell r="B4298" t="str">
            <v>M386</v>
          </cell>
          <cell r="C4298" t="str">
            <v>031574371</v>
          </cell>
          <cell r="D4298" t="str">
            <v>954751559635716801</v>
          </cell>
          <cell r="E4298" t="str">
            <v>01749870331</v>
          </cell>
          <cell r="F4298">
            <v>1</v>
          </cell>
          <cell r="G4298" t="str">
            <v>ALTA VAL TIDONE</v>
          </cell>
          <cell r="H4298">
            <v>1</v>
          </cell>
          <cell r="I4298" t="str">
            <v>2 - NORD-EST</v>
          </cell>
          <cell r="J4298" t="str">
            <v>EMILIA-ROMAGNA</v>
          </cell>
          <cell r="K4298">
            <v>8</v>
          </cell>
        </row>
        <row r="4299">
          <cell r="A4299">
            <v>2080560010</v>
          </cell>
          <cell r="B4299" t="str">
            <v>A138</v>
          </cell>
          <cell r="C4299" t="str">
            <v>011120155</v>
          </cell>
          <cell r="D4299" t="str">
            <v>449942928143339102</v>
          </cell>
          <cell r="E4299" t="str">
            <v>00439490343</v>
          </cell>
          <cell r="F4299">
            <v>1</v>
          </cell>
          <cell r="G4299" t="str">
            <v>ALBARETO</v>
          </cell>
          <cell r="H4299">
            <v>1</v>
          </cell>
          <cell r="I4299" t="str">
            <v>2 - NORD-EST</v>
          </cell>
          <cell r="J4299" t="str">
            <v>EMILIA-ROMAGNA</v>
          </cell>
          <cell r="K4299">
            <v>8</v>
          </cell>
        </row>
        <row r="4300">
          <cell r="A4300">
            <v>2080560020</v>
          </cell>
          <cell r="B4300" t="str">
            <v>A646</v>
          </cell>
          <cell r="C4300" t="str">
            <v>000093371</v>
          </cell>
          <cell r="D4300" t="str">
            <v>264742929373243501</v>
          </cell>
          <cell r="E4300" t="str">
            <v>00486500341</v>
          </cell>
          <cell r="F4300">
            <v>1</v>
          </cell>
          <cell r="G4300" t="str">
            <v>BARDI</v>
          </cell>
          <cell r="H4300">
            <v>1</v>
          </cell>
          <cell r="I4300" t="str">
            <v>2 - NORD-EST</v>
          </cell>
          <cell r="J4300" t="str">
            <v>EMILIA-ROMAGNA</v>
          </cell>
          <cell r="K4300">
            <v>8</v>
          </cell>
        </row>
        <row r="4301">
          <cell r="A4301">
            <v>2080560030</v>
          </cell>
          <cell r="B4301" t="str">
            <v>A731</v>
          </cell>
          <cell r="C4301" t="str">
            <v>000084908</v>
          </cell>
          <cell r="D4301" t="str">
            <v>724142930534294101</v>
          </cell>
          <cell r="E4301" t="str">
            <v>00442130340</v>
          </cell>
          <cell r="F4301">
            <v>1</v>
          </cell>
          <cell r="G4301" t="str">
            <v>BEDONIA</v>
          </cell>
          <cell r="H4301">
            <v>1</v>
          </cell>
          <cell r="I4301" t="str">
            <v>2 - NORD-EST</v>
          </cell>
          <cell r="J4301" t="str">
            <v>EMILIA-ROMAGNA</v>
          </cell>
          <cell r="K4301">
            <v>8</v>
          </cell>
        </row>
        <row r="4302">
          <cell r="A4302">
            <v>2080560040</v>
          </cell>
          <cell r="B4302" t="str">
            <v>A788</v>
          </cell>
          <cell r="C4302" t="str">
            <v>011117395</v>
          </cell>
          <cell r="D4302" t="str">
            <v>832042930511109702</v>
          </cell>
          <cell r="E4302" t="str">
            <v>00202280343</v>
          </cell>
          <cell r="F4302">
            <v>1</v>
          </cell>
          <cell r="G4302" t="str">
            <v>BERCETO</v>
          </cell>
          <cell r="H4302">
            <v>1</v>
          </cell>
          <cell r="I4302" t="str">
            <v>2 - NORD-EST</v>
          </cell>
          <cell r="J4302" t="str">
            <v>EMILIA-ROMAGNA</v>
          </cell>
          <cell r="K4302">
            <v>8</v>
          </cell>
        </row>
        <row r="4303">
          <cell r="A4303">
            <v>2080560050</v>
          </cell>
          <cell r="B4303" t="str">
            <v>A987</v>
          </cell>
          <cell r="C4303" t="str">
            <v>011120790</v>
          </cell>
          <cell r="D4303" t="str">
            <v>458342930515579901</v>
          </cell>
          <cell r="E4303" t="str">
            <v>00479670341</v>
          </cell>
          <cell r="F4303">
            <v>1</v>
          </cell>
          <cell r="G4303" t="str">
            <v>BORE</v>
          </cell>
          <cell r="H4303">
            <v>1</v>
          </cell>
          <cell r="I4303" t="str">
            <v>2 - NORD-EST</v>
          </cell>
          <cell r="J4303" t="str">
            <v>EMILIA-ROMAGNA</v>
          </cell>
          <cell r="K4303">
            <v>8</v>
          </cell>
        </row>
        <row r="4304">
          <cell r="A4304">
            <v>2080560060</v>
          </cell>
          <cell r="B4304" t="str">
            <v>B042</v>
          </cell>
          <cell r="C4304" t="str">
            <v>000084583</v>
          </cell>
          <cell r="D4304" t="str">
            <v>686742930460247802</v>
          </cell>
          <cell r="E4304" t="str">
            <v>00440510345</v>
          </cell>
          <cell r="F4304">
            <v>1</v>
          </cell>
          <cell r="G4304" t="str">
            <v>BORGO VAL DI TARO</v>
          </cell>
          <cell r="H4304">
            <v>1</v>
          </cell>
          <cell r="I4304" t="str">
            <v>2 - NORD-EST</v>
          </cell>
          <cell r="J4304" t="str">
            <v>EMILIA-ROMAGNA</v>
          </cell>
          <cell r="K4304">
            <v>8</v>
          </cell>
        </row>
        <row r="4305">
          <cell r="A4305">
            <v>2080560070</v>
          </cell>
          <cell r="B4305" t="str">
            <v>B293</v>
          </cell>
          <cell r="C4305" t="str">
            <v>011116959</v>
          </cell>
          <cell r="D4305" t="str">
            <v>962842930531880501</v>
          </cell>
          <cell r="E4305" t="str">
            <v>00170360341</v>
          </cell>
          <cell r="F4305">
            <v>1</v>
          </cell>
          <cell r="G4305" t="str">
            <v>BUSSETO</v>
          </cell>
          <cell r="H4305">
            <v>1</v>
          </cell>
          <cell r="I4305" t="str">
            <v>2 - NORD-EST</v>
          </cell>
          <cell r="J4305" t="str">
            <v>EMILIA-ROMAGNA</v>
          </cell>
          <cell r="K4305">
            <v>8</v>
          </cell>
        </row>
        <row r="4306">
          <cell r="A4306">
            <v>2080560080</v>
          </cell>
          <cell r="B4306" t="str">
            <v>B408</v>
          </cell>
          <cell r="C4306" t="str">
            <v>011119975</v>
          </cell>
          <cell r="D4306" t="str">
            <v>346542930534670102</v>
          </cell>
          <cell r="E4306" t="str">
            <v>00424320349</v>
          </cell>
          <cell r="F4306">
            <v>1</v>
          </cell>
          <cell r="G4306" t="str">
            <v>CALESTANO</v>
          </cell>
          <cell r="H4306">
            <v>1</v>
          </cell>
          <cell r="I4306" t="str">
            <v>2 - NORD-EST</v>
          </cell>
          <cell r="J4306" t="str">
            <v>EMILIA-ROMAGNA</v>
          </cell>
          <cell r="K4306">
            <v>8</v>
          </cell>
        </row>
        <row r="4307">
          <cell r="A4307">
            <v>2080560090</v>
          </cell>
          <cell r="B4307" t="str">
            <v>C852</v>
          </cell>
          <cell r="C4307" t="str">
            <v>000027085</v>
          </cell>
          <cell r="D4307" t="str">
            <v>724542930518199302</v>
          </cell>
          <cell r="E4307" t="str">
            <v>00168090348</v>
          </cell>
          <cell r="F4307">
            <v>1</v>
          </cell>
          <cell r="G4307" t="str">
            <v>COLLECCHIO</v>
          </cell>
          <cell r="H4307">
            <v>1</v>
          </cell>
          <cell r="I4307" t="str">
            <v>2 - NORD-EST</v>
          </cell>
          <cell r="J4307" t="str">
            <v>EMILIA-ROMAGNA</v>
          </cell>
          <cell r="K4307">
            <v>8</v>
          </cell>
        </row>
        <row r="4308">
          <cell r="A4308">
            <v>2080560100</v>
          </cell>
          <cell r="B4308" t="str">
            <v>C904</v>
          </cell>
          <cell r="C4308" t="str">
            <v>011117666</v>
          </cell>
          <cell r="D4308" t="str">
            <v>334142930518709202</v>
          </cell>
          <cell r="E4308" t="str">
            <v>00226180347</v>
          </cell>
          <cell r="F4308">
            <v>1</v>
          </cell>
          <cell r="G4308" t="str">
            <v>COLORNO</v>
          </cell>
          <cell r="H4308">
            <v>1</v>
          </cell>
          <cell r="I4308" t="str">
            <v>2 - NORD-EST</v>
          </cell>
          <cell r="J4308" t="str">
            <v>EMILIA-ROMAGNA</v>
          </cell>
          <cell r="K4308">
            <v>8</v>
          </cell>
        </row>
        <row r="4309">
          <cell r="A4309">
            <v>2080560110</v>
          </cell>
          <cell r="B4309" t="str">
            <v>C934</v>
          </cell>
          <cell r="C4309" t="str">
            <v>000084602</v>
          </cell>
          <cell r="D4309" t="str">
            <v>542842930515348302</v>
          </cell>
          <cell r="E4309" t="str">
            <v>00440610343</v>
          </cell>
          <cell r="F4309">
            <v>1</v>
          </cell>
          <cell r="G4309" t="str">
            <v>COMPIANO</v>
          </cell>
          <cell r="H4309">
            <v>1</v>
          </cell>
          <cell r="I4309" t="str">
            <v>2 - NORD-EST</v>
          </cell>
          <cell r="J4309" t="str">
            <v>EMILIA-ROMAGNA</v>
          </cell>
          <cell r="K4309">
            <v>8</v>
          </cell>
        </row>
        <row r="4310">
          <cell r="A4310">
            <v>2080560120</v>
          </cell>
          <cell r="B4310" t="str">
            <v>D026</v>
          </cell>
          <cell r="C4310" t="str">
            <v>000045734</v>
          </cell>
          <cell r="D4310" t="str">
            <v>207742930533085401</v>
          </cell>
          <cell r="E4310" t="str">
            <v>00243110343</v>
          </cell>
          <cell r="F4310">
            <v>1</v>
          </cell>
          <cell r="G4310" t="str">
            <v>CORNIGLIO</v>
          </cell>
          <cell r="H4310">
            <v>1</v>
          </cell>
          <cell r="I4310" t="str">
            <v>2 - NORD-EST</v>
          </cell>
          <cell r="J4310" t="str">
            <v>EMILIA-ROMAGNA</v>
          </cell>
          <cell r="K4310">
            <v>8</v>
          </cell>
        </row>
        <row r="4311">
          <cell r="A4311">
            <v>2080560130</v>
          </cell>
          <cell r="B4311" t="str">
            <v>D526</v>
          </cell>
          <cell r="C4311" t="str">
            <v>000035775</v>
          </cell>
          <cell r="D4311" t="str">
            <v>289042930547054202</v>
          </cell>
          <cell r="E4311" t="str">
            <v>00202030342</v>
          </cell>
          <cell r="F4311">
            <v>1</v>
          </cell>
          <cell r="G4311" t="str">
            <v>FELINO</v>
          </cell>
          <cell r="H4311">
            <v>1</v>
          </cell>
          <cell r="I4311" t="str">
            <v>2 - NORD-EST</v>
          </cell>
          <cell r="J4311" t="str">
            <v>EMILIA-ROMAGNA</v>
          </cell>
          <cell r="K4311">
            <v>8</v>
          </cell>
        </row>
        <row r="4312">
          <cell r="A4312">
            <v>2080560140</v>
          </cell>
          <cell r="B4312" t="str">
            <v>B034</v>
          </cell>
          <cell r="C4312" t="str">
            <v>011141065</v>
          </cell>
          <cell r="D4312" t="str">
            <v>228042930508088301</v>
          </cell>
          <cell r="E4312" t="str">
            <v>82000530343</v>
          </cell>
          <cell r="F4312">
            <v>1</v>
          </cell>
          <cell r="G4312" t="str">
            <v>FIDENZA</v>
          </cell>
          <cell r="H4312">
            <v>1</v>
          </cell>
          <cell r="I4312" t="str">
            <v>2 - NORD-EST</v>
          </cell>
          <cell r="J4312" t="str">
            <v>EMILIA-ROMAGNA</v>
          </cell>
          <cell r="K4312">
            <v>8</v>
          </cell>
        </row>
        <row r="4313">
          <cell r="A4313">
            <v>2080560150</v>
          </cell>
          <cell r="B4313" t="str">
            <v>D673</v>
          </cell>
          <cell r="C4313" t="str">
            <v>011117685</v>
          </cell>
          <cell r="D4313" t="str">
            <v>384042930476955701</v>
          </cell>
          <cell r="E4313" t="str">
            <v>00227430345</v>
          </cell>
          <cell r="F4313">
            <v>1</v>
          </cell>
          <cell r="G4313" t="str">
            <v>FONTANELLATO</v>
          </cell>
          <cell r="H4313">
            <v>1</v>
          </cell>
          <cell r="I4313" t="str">
            <v>2 - NORD-EST</v>
          </cell>
          <cell r="J4313" t="str">
            <v>EMILIA-ROMAGNA</v>
          </cell>
          <cell r="K4313">
            <v>8</v>
          </cell>
        </row>
        <row r="4314">
          <cell r="A4314">
            <v>2080560160</v>
          </cell>
          <cell r="B4314" t="str">
            <v>D685</v>
          </cell>
          <cell r="C4314" t="str">
            <v>011120031</v>
          </cell>
          <cell r="D4314" t="str">
            <v>581542930519191201</v>
          </cell>
          <cell r="E4314" t="str">
            <v>00429190341</v>
          </cell>
          <cell r="F4314">
            <v>1</v>
          </cell>
          <cell r="G4314" t="str">
            <v>FONTEVIVO</v>
          </cell>
          <cell r="H4314">
            <v>1</v>
          </cell>
          <cell r="I4314" t="str">
            <v>2 - NORD-EST</v>
          </cell>
          <cell r="J4314" t="str">
            <v>EMILIA-ROMAGNA</v>
          </cell>
          <cell r="K4314">
            <v>8</v>
          </cell>
        </row>
        <row r="4315">
          <cell r="A4315">
            <v>2080560170</v>
          </cell>
          <cell r="B4315" t="str">
            <v>D728</v>
          </cell>
          <cell r="C4315" t="str">
            <v>000063951</v>
          </cell>
          <cell r="D4315" t="str">
            <v>132142930543892602</v>
          </cell>
          <cell r="E4315" t="str">
            <v>00322400342</v>
          </cell>
          <cell r="F4315">
            <v>1</v>
          </cell>
          <cell r="G4315" t="str">
            <v>FORNOVO DI TARO</v>
          </cell>
          <cell r="H4315">
            <v>1</v>
          </cell>
          <cell r="I4315" t="str">
            <v>2 - NORD-EST</v>
          </cell>
          <cell r="J4315" t="str">
            <v>EMILIA-ROMAGNA</v>
          </cell>
          <cell r="K4315">
            <v>8</v>
          </cell>
        </row>
        <row r="4316">
          <cell r="A4316">
            <v>2080560180</v>
          </cell>
          <cell r="B4316" t="str">
            <v>E438</v>
          </cell>
          <cell r="C4316" t="str">
            <v>000031159</v>
          </cell>
          <cell r="D4316" t="str">
            <v>523742930476968902</v>
          </cell>
          <cell r="E4316" t="str">
            <v>00183800341</v>
          </cell>
          <cell r="F4316">
            <v>1</v>
          </cell>
          <cell r="G4316" t="str">
            <v>LANGHIRANO</v>
          </cell>
          <cell r="H4316">
            <v>1</v>
          </cell>
          <cell r="I4316" t="str">
            <v>2 - NORD-EST</v>
          </cell>
          <cell r="J4316" t="str">
            <v>EMILIA-ROMAGNA</v>
          </cell>
          <cell r="K4316">
            <v>8</v>
          </cell>
        </row>
        <row r="4317">
          <cell r="A4317">
            <v>2080560190</v>
          </cell>
          <cell r="B4317" t="str">
            <v>E547</v>
          </cell>
          <cell r="C4317" t="str">
            <v>011116904</v>
          </cell>
          <cell r="D4317" t="str">
            <v>999942930526263601</v>
          </cell>
          <cell r="E4317" t="str">
            <v>00167930346</v>
          </cell>
          <cell r="F4317">
            <v>1</v>
          </cell>
          <cell r="G4317" t="str">
            <v>LESIGNANO DE' BAGNI</v>
          </cell>
          <cell r="H4317">
            <v>1</v>
          </cell>
          <cell r="I4317" t="str">
            <v>2 - NORD-EST</v>
          </cell>
          <cell r="J4317" t="str">
            <v>EMILIA-ROMAGNA</v>
          </cell>
          <cell r="K4317">
            <v>8</v>
          </cell>
        </row>
        <row r="4318">
          <cell r="A4318">
            <v>2080560200</v>
          </cell>
          <cell r="B4318" t="str">
            <v>F082</v>
          </cell>
          <cell r="C4318" t="str">
            <v>011117549</v>
          </cell>
          <cell r="D4318" t="str">
            <v>694042930471569902</v>
          </cell>
          <cell r="E4318" t="str">
            <v>00215920349</v>
          </cell>
          <cell r="F4318">
            <v>1</v>
          </cell>
          <cell r="G4318" t="str">
            <v>MEDESANO</v>
          </cell>
          <cell r="H4318">
            <v>1</v>
          </cell>
          <cell r="I4318" t="str">
            <v>2 - NORD-EST</v>
          </cell>
          <cell r="J4318" t="str">
            <v>EMILIA-ROMAGNA</v>
          </cell>
          <cell r="K4318">
            <v>8</v>
          </cell>
        </row>
        <row r="4319">
          <cell r="A4319">
            <v>2080560210</v>
          </cell>
          <cell r="B4319" t="str">
            <v>F174</v>
          </cell>
          <cell r="C4319" t="str">
            <v>000082977</v>
          </cell>
          <cell r="D4319" t="str">
            <v>639042930525131202</v>
          </cell>
          <cell r="E4319" t="str">
            <v>00432260347</v>
          </cell>
          <cell r="F4319">
            <v>1</v>
          </cell>
          <cell r="G4319" t="str">
            <v>MEZZANI</v>
          </cell>
          <cell r="H4319">
            <v>1</v>
          </cell>
          <cell r="I4319" t="str">
            <v>2 - NORD-EST</v>
          </cell>
          <cell r="J4319" t="str">
            <v>EMILIA-ROMAGNA</v>
          </cell>
          <cell r="K4319">
            <v>8</v>
          </cell>
        </row>
        <row r="4320">
          <cell r="A4320">
            <v>2080560220</v>
          </cell>
          <cell r="B4320" t="str">
            <v>F340</v>
          </cell>
          <cell r="C4320" t="str">
            <v>011119082</v>
          </cell>
          <cell r="D4320" t="str">
            <v>361642930526437301</v>
          </cell>
          <cell r="E4320" t="str">
            <v>00341170348</v>
          </cell>
          <cell r="F4320">
            <v>1</v>
          </cell>
          <cell r="G4320" t="str">
            <v>MONCHIO DELLE CORTI</v>
          </cell>
          <cell r="H4320">
            <v>1</v>
          </cell>
          <cell r="I4320" t="str">
            <v>2 - NORD-EST</v>
          </cell>
          <cell r="J4320" t="str">
            <v>EMILIA-ROMAGNA</v>
          </cell>
          <cell r="K4320">
            <v>8</v>
          </cell>
        </row>
        <row r="4321">
          <cell r="A4321">
            <v>2080560230</v>
          </cell>
          <cell r="B4321" t="str">
            <v>F473</v>
          </cell>
          <cell r="C4321" t="str">
            <v>000043646</v>
          </cell>
          <cell r="D4321" t="str">
            <v>842142930548550901</v>
          </cell>
          <cell r="E4321" t="str">
            <v>92170530346</v>
          </cell>
          <cell r="F4321">
            <v>1</v>
          </cell>
          <cell r="G4321" t="str">
            <v>MONTECHIARUGOLO</v>
          </cell>
          <cell r="H4321">
            <v>1</v>
          </cell>
          <cell r="I4321" t="str">
            <v>2 - NORD-EST</v>
          </cell>
          <cell r="J4321" t="str">
            <v>EMILIA-ROMAGNA</v>
          </cell>
          <cell r="K4321">
            <v>8</v>
          </cell>
        </row>
        <row r="4322">
          <cell r="A4322">
            <v>2080560240</v>
          </cell>
          <cell r="B4322" t="str">
            <v>F882</v>
          </cell>
          <cell r="C4322" t="str">
            <v>000039348</v>
          </cell>
          <cell r="D4322" t="str">
            <v>262342930541339301</v>
          </cell>
          <cell r="E4322" t="str">
            <v>00215930348</v>
          </cell>
          <cell r="F4322">
            <v>1</v>
          </cell>
          <cell r="G4322" t="str">
            <v>NEVIANO DEGLI ARDUINI</v>
          </cell>
          <cell r="H4322">
            <v>1</v>
          </cell>
          <cell r="I4322" t="str">
            <v>2 - NORD-EST</v>
          </cell>
          <cell r="J4322" t="str">
            <v>EMILIA-ROMAGNA</v>
          </cell>
          <cell r="K4322">
            <v>8</v>
          </cell>
        </row>
        <row r="4323">
          <cell r="A4323">
            <v>2080560250</v>
          </cell>
          <cell r="B4323" t="str">
            <v>F914</v>
          </cell>
          <cell r="C4323" t="str">
            <v>011116885</v>
          </cell>
          <cell r="D4323" t="str">
            <v>493842930454422501</v>
          </cell>
          <cell r="E4323" t="str">
            <v>00166930347</v>
          </cell>
          <cell r="F4323">
            <v>1</v>
          </cell>
          <cell r="G4323" t="str">
            <v>NOCETO</v>
          </cell>
          <cell r="H4323">
            <v>1</v>
          </cell>
          <cell r="I4323" t="str">
            <v>2 - NORD-EST</v>
          </cell>
          <cell r="J4323" t="str">
            <v>EMILIA-ROMAGNA</v>
          </cell>
          <cell r="K4323">
            <v>8</v>
          </cell>
        </row>
        <row r="4324">
          <cell r="A4324">
            <v>2080560260</v>
          </cell>
          <cell r="B4324" t="str">
            <v>G255</v>
          </cell>
          <cell r="C4324" t="str">
            <v>000086774</v>
          </cell>
          <cell r="D4324" t="str">
            <v>926342930528966201</v>
          </cell>
          <cell r="E4324" t="str">
            <v>00452160344</v>
          </cell>
          <cell r="F4324">
            <v>1</v>
          </cell>
          <cell r="G4324" t="str">
            <v>PALANZANO</v>
          </cell>
          <cell r="H4324">
            <v>1</v>
          </cell>
          <cell r="I4324" t="str">
            <v>2 - NORD-EST</v>
          </cell>
          <cell r="J4324" t="str">
            <v>EMILIA-ROMAGNA</v>
          </cell>
          <cell r="K4324">
            <v>8</v>
          </cell>
        </row>
        <row r="4325">
          <cell r="A4325">
            <v>2080560270</v>
          </cell>
          <cell r="B4325" t="str">
            <v>G337</v>
          </cell>
          <cell r="C4325" t="str">
            <v>000025306</v>
          </cell>
          <cell r="D4325" t="str">
            <v>301642930524385402</v>
          </cell>
          <cell r="E4325" t="str">
            <v>00162210348</v>
          </cell>
          <cell r="F4325">
            <v>1</v>
          </cell>
          <cell r="G4325" t="str">
            <v>PARMA</v>
          </cell>
          <cell r="H4325">
            <v>1</v>
          </cell>
          <cell r="I4325" t="str">
            <v>2 - NORD-EST</v>
          </cell>
          <cell r="J4325" t="str">
            <v>EMILIA-ROMAGNA</v>
          </cell>
          <cell r="K4325">
            <v>8</v>
          </cell>
        </row>
        <row r="4326">
          <cell r="A4326">
            <v>2080560280</v>
          </cell>
          <cell r="B4326" t="str">
            <v>G424</v>
          </cell>
          <cell r="C4326" t="str">
            <v>000086245</v>
          </cell>
          <cell r="D4326" t="str">
            <v>588642930546161702</v>
          </cell>
          <cell r="E4326" t="str">
            <v>00449420348</v>
          </cell>
          <cell r="F4326">
            <v>1</v>
          </cell>
          <cell r="G4326" t="str">
            <v>PELLEGRINO PARMENSE</v>
          </cell>
          <cell r="H4326">
            <v>1</v>
          </cell>
          <cell r="I4326" t="str">
            <v>2 - NORD-EST</v>
          </cell>
          <cell r="J4326" t="str">
            <v>EMILIA-ROMAGNA</v>
          </cell>
          <cell r="K4326">
            <v>8</v>
          </cell>
        </row>
        <row r="4327">
          <cell r="A4327">
            <v>2080560290</v>
          </cell>
          <cell r="B4327" t="str">
            <v>G783</v>
          </cell>
          <cell r="C4327" t="str">
            <v>000039886</v>
          </cell>
          <cell r="D4327" t="str">
            <v>943242930525157001</v>
          </cell>
          <cell r="E4327" t="str">
            <v>00218120343</v>
          </cell>
          <cell r="F4327">
            <v>1</v>
          </cell>
          <cell r="G4327" t="str">
            <v>POLESINE PARMENSE</v>
          </cell>
          <cell r="H4327">
            <v>1</v>
          </cell>
          <cell r="I4327" t="str">
            <v>2 - NORD-EST</v>
          </cell>
          <cell r="J4327" t="str">
            <v>EMILIA-ROMAGNA</v>
          </cell>
          <cell r="K4327">
            <v>8</v>
          </cell>
        </row>
        <row r="4328">
          <cell r="A4328">
            <v>2080560300</v>
          </cell>
          <cell r="B4328" t="str">
            <v>H384</v>
          </cell>
          <cell r="C4328" t="str">
            <v>011120006</v>
          </cell>
          <cell r="D4328" t="str">
            <v>691942930461252602</v>
          </cell>
          <cell r="E4328" t="str">
            <v>00427670344</v>
          </cell>
          <cell r="F4328">
            <v>1</v>
          </cell>
          <cell r="G4328" t="str">
            <v>ROCCABIANCA</v>
          </cell>
          <cell r="H4328">
            <v>1</v>
          </cell>
          <cell r="I4328" t="str">
            <v>2 - NORD-EST</v>
          </cell>
          <cell r="J4328" t="str">
            <v>EMILIA-ROMAGNA</v>
          </cell>
          <cell r="K4328">
            <v>8</v>
          </cell>
        </row>
        <row r="4329">
          <cell r="A4329">
            <v>2080560310</v>
          </cell>
          <cell r="B4329" t="str">
            <v>H682</v>
          </cell>
          <cell r="C4329" t="str">
            <v>000084993</v>
          </cell>
          <cell r="D4329" t="str">
            <v>773942930524179501</v>
          </cell>
          <cell r="E4329" t="str">
            <v>00442530341</v>
          </cell>
          <cell r="F4329">
            <v>1</v>
          </cell>
          <cell r="G4329" t="str">
            <v>SALA BAGANZA</v>
          </cell>
          <cell r="H4329">
            <v>1</v>
          </cell>
          <cell r="I4329" t="str">
            <v>2 - NORD-EST</v>
          </cell>
          <cell r="J4329" t="str">
            <v>EMILIA-ROMAGNA</v>
          </cell>
          <cell r="K4329">
            <v>8</v>
          </cell>
        </row>
        <row r="4330">
          <cell r="A4330">
            <v>2080560320</v>
          </cell>
          <cell r="B4330" t="str">
            <v>H720</v>
          </cell>
          <cell r="C4330" t="str">
            <v>000035578</v>
          </cell>
          <cell r="D4330" t="str">
            <v>256142930528386001</v>
          </cell>
          <cell r="E4330" t="str">
            <v>00201150349</v>
          </cell>
          <cell r="F4330">
            <v>1</v>
          </cell>
          <cell r="G4330" t="str">
            <v>SALSOMAGGIORE TERME</v>
          </cell>
          <cell r="H4330">
            <v>1</v>
          </cell>
          <cell r="I4330" t="str">
            <v>2 - NORD-EST</v>
          </cell>
          <cell r="J4330" t="str">
            <v>EMILIA-ROMAGNA</v>
          </cell>
          <cell r="K4330">
            <v>8</v>
          </cell>
        </row>
        <row r="4331">
          <cell r="A4331">
            <v>2080560330</v>
          </cell>
          <cell r="B4331" t="str">
            <v>I153</v>
          </cell>
          <cell r="C4331" t="str">
            <v>011117752</v>
          </cell>
          <cell r="D4331" t="str">
            <v>988842930463926802</v>
          </cell>
          <cell r="E4331" t="str">
            <v>00231310343</v>
          </cell>
          <cell r="F4331">
            <v>1</v>
          </cell>
          <cell r="G4331" t="str">
            <v>SAN SECONDO PARMENSE</v>
          </cell>
          <cell r="H4331">
            <v>1</v>
          </cell>
          <cell r="I4331" t="str">
            <v>2 - NORD-EST</v>
          </cell>
          <cell r="J4331" t="str">
            <v>EMILIA-ROMAGNA</v>
          </cell>
          <cell r="K4331">
            <v>8</v>
          </cell>
        </row>
        <row r="4332">
          <cell r="A4332">
            <v>2080560340</v>
          </cell>
          <cell r="B4332" t="str">
            <v>I763</v>
          </cell>
          <cell r="C4332" t="str">
            <v>011117548</v>
          </cell>
          <cell r="D4332" t="str">
            <v>293642930538785002</v>
          </cell>
          <cell r="E4332" t="str">
            <v>00215910340</v>
          </cell>
          <cell r="F4332">
            <v>1</v>
          </cell>
          <cell r="G4332" t="str">
            <v>SISSA</v>
          </cell>
          <cell r="H4332">
            <v>1</v>
          </cell>
          <cell r="I4332" t="str">
            <v>2 - NORD-EST</v>
          </cell>
          <cell r="J4332" t="str">
            <v>EMILIA-ROMAGNA</v>
          </cell>
          <cell r="K4332">
            <v>8</v>
          </cell>
        </row>
        <row r="4333">
          <cell r="A4333">
            <v>2080560350</v>
          </cell>
          <cell r="B4333" t="str">
            <v>I803</v>
          </cell>
          <cell r="C4333" t="str">
            <v>000080746</v>
          </cell>
          <cell r="D4333" t="str">
            <v>629542930524103602</v>
          </cell>
          <cell r="E4333" t="str">
            <v>00419760343</v>
          </cell>
          <cell r="F4333">
            <v>1</v>
          </cell>
          <cell r="G4333" t="str">
            <v>SOLIGNANO</v>
          </cell>
          <cell r="H4333">
            <v>1</v>
          </cell>
          <cell r="I4333" t="str">
            <v>2 - NORD-EST</v>
          </cell>
          <cell r="J4333" t="str">
            <v>EMILIA-ROMAGNA</v>
          </cell>
          <cell r="K4333">
            <v>8</v>
          </cell>
        </row>
        <row r="4334">
          <cell r="A4334">
            <v>2080560360</v>
          </cell>
          <cell r="B4334" t="str">
            <v>I840</v>
          </cell>
          <cell r="C4334" t="str">
            <v>011117624</v>
          </cell>
          <cell r="D4334" t="str">
            <v>875642930535245501</v>
          </cell>
          <cell r="E4334" t="str">
            <v>00223170341</v>
          </cell>
          <cell r="F4334">
            <v>1</v>
          </cell>
          <cell r="G4334" t="str">
            <v>SORAGNA</v>
          </cell>
          <cell r="H4334">
            <v>1</v>
          </cell>
          <cell r="I4334" t="str">
            <v>2 - NORD-EST</v>
          </cell>
          <cell r="J4334" t="str">
            <v>EMILIA-ROMAGNA</v>
          </cell>
          <cell r="K4334">
            <v>8</v>
          </cell>
        </row>
        <row r="4335">
          <cell r="A4335">
            <v>2080560370</v>
          </cell>
          <cell r="B4335" t="str">
            <v>I845</v>
          </cell>
          <cell r="C4335" t="str">
            <v>011120452</v>
          </cell>
          <cell r="D4335" t="str">
            <v>333842930457653302</v>
          </cell>
          <cell r="E4335" t="str">
            <v>00455610345</v>
          </cell>
          <cell r="F4335">
            <v>1</v>
          </cell>
          <cell r="G4335" t="str">
            <v>SORBOLO</v>
          </cell>
          <cell r="H4335">
            <v>1</v>
          </cell>
          <cell r="I4335" t="str">
            <v>2 - NORD-EST</v>
          </cell>
          <cell r="J4335" t="str">
            <v>EMILIA-ROMAGNA</v>
          </cell>
          <cell r="K4335">
            <v>8</v>
          </cell>
        </row>
        <row r="4336">
          <cell r="A4336">
            <v>2080560380</v>
          </cell>
          <cell r="B4336" t="str">
            <v>E548</v>
          </cell>
          <cell r="C4336" t="str">
            <v>011120027</v>
          </cell>
          <cell r="D4336" t="str">
            <v>881642930453490402</v>
          </cell>
          <cell r="E4336" t="str">
            <v>00428920342</v>
          </cell>
          <cell r="F4336">
            <v>1</v>
          </cell>
          <cell r="G4336" t="str">
            <v>TERENZO</v>
          </cell>
          <cell r="H4336">
            <v>1</v>
          </cell>
          <cell r="I4336" t="str">
            <v>2 - NORD-EST</v>
          </cell>
          <cell r="J4336" t="str">
            <v>EMILIA-ROMAGNA</v>
          </cell>
          <cell r="K4336">
            <v>8</v>
          </cell>
        </row>
        <row r="4337">
          <cell r="A4337">
            <v>2080560390</v>
          </cell>
          <cell r="B4337" t="str">
            <v>L183</v>
          </cell>
          <cell r="C4337" t="str">
            <v>011117864</v>
          </cell>
          <cell r="D4337" t="str">
            <v>259542930549929202</v>
          </cell>
          <cell r="E4337" t="str">
            <v>00241790344</v>
          </cell>
          <cell r="F4337">
            <v>1</v>
          </cell>
          <cell r="G4337" t="str">
            <v>TIZZANO VAL PARMA</v>
          </cell>
          <cell r="H4337">
            <v>1</v>
          </cell>
          <cell r="I4337" t="str">
            <v>2 - NORD-EST</v>
          </cell>
          <cell r="J4337" t="str">
            <v>EMILIA-ROMAGNA</v>
          </cell>
          <cell r="K4337">
            <v>8</v>
          </cell>
        </row>
        <row r="4338">
          <cell r="A4338">
            <v>2080560400</v>
          </cell>
          <cell r="B4338" t="str">
            <v>L229</v>
          </cell>
          <cell r="C4338" t="str">
            <v>000084578</v>
          </cell>
          <cell r="D4338" t="str">
            <v>268842930547504902</v>
          </cell>
          <cell r="E4338" t="str">
            <v>00440470342</v>
          </cell>
          <cell r="F4338">
            <v>1</v>
          </cell>
          <cell r="G4338" t="str">
            <v>TORNOLO</v>
          </cell>
          <cell r="H4338">
            <v>1</v>
          </cell>
          <cell r="I4338" t="str">
            <v>2 - NORD-EST</v>
          </cell>
          <cell r="J4338" t="str">
            <v>EMILIA-ROMAGNA</v>
          </cell>
          <cell r="K4338">
            <v>8</v>
          </cell>
        </row>
        <row r="4339">
          <cell r="A4339">
            <v>2080560410</v>
          </cell>
          <cell r="B4339" t="str">
            <v>L299</v>
          </cell>
          <cell r="C4339" t="str">
            <v>000074558</v>
          </cell>
          <cell r="D4339" t="str">
            <v>117042930453153601</v>
          </cell>
          <cell r="E4339" t="str">
            <v>00383480340</v>
          </cell>
          <cell r="F4339">
            <v>1</v>
          </cell>
          <cell r="G4339" t="str">
            <v>TORRILE</v>
          </cell>
          <cell r="H4339">
            <v>1</v>
          </cell>
          <cell r="I4339" t="str">
            <v>2 - NORD-EST</v>
          </cell>
          <cell r="J4339" t="str">
            <v>EMILIA-ROMAGNA</v>
          </cell>
          <cell r="K4339">
            <v>8</v>
          </cell>
        </row>
        <row r="4340">
          <cell r="A4340">
            <v>2080560420</v>
          </cell>
          <cell r="B4340" t="str">
            <v>L346</v>
          </cell>
          <cell r="C4340" t="str">
            <v>011117588</v>
          </cell>
          <cell r="D4340" t="str">
            <v>852042930451607302</v>
          </cell>
          <cell r="E4340" t="str">
            <v>00220040349</v>
          </cell>
          <cell r="F4340">
            <v>1</v>
          </cell>
          <cell r="G4340" t="str">
            <v>TRAVERSETOLO</v>
          </cell>
          <cell r="H4340">
            <v>1</v>
          </cell>
          <cell r="I4340" t="str">
            <v>2 - NORD-EST</v>
          </cell>
          <cell r="J4340" t="str">
            <v>EMILIA-ROMAGNA</v>
          </cell>
          <cell r="K4340">
            <v>8</v>
          </cell>
        </row>
        <row r="4341">
          <cell r="A4341">
            <v>2080560430</v>
          </cell>
          <cell r="B4341" t="str">
            <v>L354</v>
          </cell>
          <cell r="C4341" t="str">
            <v>011120077</v>
          </cell>
          <cell r="D4341" t="str">
            <v>804442930525521401</v>
          </cell>
          <cell r="E4341" t="str">
            <v>00432870343</v>
          </cell>
          <cell r="F4341">
            <v>1</v>
          </cell>
          <cell r="G4341" t="str">
            <v>TRECASALI</v>
          </cell>
          <cell r="H4341">
            <v>1</v>
          </cell>
          <cell r="I4341" t="str">
            <v>2 - NORD-EST</v>
          </cell>
          <cell r="J4341" t="str">
            <v>EMILIA-ROMAGNA</v>
          </cell>
          <cell r="K4341">
            <v>8</v>
          </cell>
        </row>
        <row r="4342">
          <cell r="A4342">
            <v>2080560440</v>
          </cell>
          <cell r="B4342" t="str">
            <v>L641</v>
          </cell>
          <cell r="C4342" t="str">
            <v>011120482</v>
          </cell>
          <cell r="D4342" t="str">
            <v>815442930549748702</v>
          </cell>
          <cell r="E4342" t="str">
            <v>00456620343</v>
          </cell>
          <cell r="F4342">
            <v>1</v>
          </cell>
          <cell r="G4342" t="str">
            <v>VALMOZZOLA</v>
          </cell>
          <cell r="H4342">
            <v>1</v>
          </cell>
          <cell r="I4342" t="str">
            <v>2 - NORD-EST</v>
          </cell>
          <cell r="J4342" t="str">
            <v>EMILIA-ROMAGNA</v>
          </cell>
          <cell r="K4342">
            <v>8</v>
          </cell>
        </row>
        <row r="4343">
          <cell r="A4343">
            <v>2080560450</v>
          </cell>
          <cell r="B4343" t="str">
            <v>L672</v>
          </cell>
          <cell r="C4343" t="str">
            <v>000083743</v>
          </cell>
          <cell r="D4343" t="str">
            <v>478142930524314602</v>
          </cell>
          <cell r="E4343" t="str">
            <v>00436140347</v>
          </cell>
          <cell r="F4343">
            <v>1</v>
          </cell>
          <cell r="G4343" t="str">
            <v>VARANO DE' MELEGARI</v>
          </cell>
          <cell r="H4343">
            <v>1</v>
          </cell>
          <cell r="I4343" t="str">
            <v>2 - NORD-EST</v>
          </cell>
          <cell r="J4343" t="str">
            <v>EMILIA-ROMAGNA</v>
          </cell>
          <cell r="K4343">
            <v>8</v>
          </cell>
        </row>
        <row r="4344">
          <cell r="A4344">
            <v>2080560460</v>
          </cell>
          <cell r="B4344" t="str">
            <v>L689</v>
          </cell>
          <cell r="C4344" t="str">
            <v>011120001</v>
          </cell>
          <cell r="D4344" t="str">
            <v>378842930534603702</v>
          </cell>
          <cell r="E4344" t="str">
            <v>00427030341</v>
          </cell>
          <cell r="F4344">
            <v>1</v>
          </cell>
          <cell r="G4344" t="str">
            <v>VARSI</v>
          </cell>
          <cell r="H4344">
            <v>1</v>
          </cell>
          <cell r="I4344" t="str">
            <v>2 - NORD-EST</v>
          </cell>
          <cell r="J4344" t="str">
            <v>EMILIA-ROMAGNA</v>
          </cell>
          <cell r="K4344">
            <v>8</v>
          </cell>
        </row>
        <row r="4345">
          <cell r="A4345">
            <v>2080560480</v>
          </cell>
          <cell r="B4345" t="str">
            <v>M174</v>
          </cell>
          <cell r="C4345" t="str">
            <v>011117562</v>
          </cell>
          <cell r="D4345" t="str">
            <v>563842930454623802</v>
          </cell>
          <cell r="E4345" t="str">
            <v>00217170349</v>
          </cell>
          <cell r="F4345">
            <v>1</v>
          </cell>
          <cell r="G4345" t="str">
            <v>ZIBELLO</v>
          </cell>
          <cell r="H4345">
            <v>1</v>
          </cell>
          <cell r="I4345" t="str">
            <v>2 - NORD-EST</v>
          </cell>
          <cell r="J4345" t="str">
            <v>EMILIA-ROMAGNA</v>
          </cell>
          <cell r="K4345">
            <v>8</v>
          </cell>
        </row>
        <row r="4346">
          <cell r="A4346">
            <v>2080560345</v>
          </cell>
          <cell r="B4346" t="str">
            <v>M325</v>
          </cell>
          <cell r="C4346" t="str">
            <v>029256254</v>
          </cell>
          <cell r="D4346" t="str">
            <v>833242930545597902</v>
          </cell>
          <cell r="E4346" t="str">
            <v>02705440341</v>
          </cell>
          <cell r="F4346">
            <v>1</v>
          </cell>
          <cell r="G4346" t="str">
            <v>SISSA TRECASALI</v>
          </cell>
          <cell r="H4346">
            <v>1</v>
          </cell>
          <cell r="I4346" t="str">
            <v>2 - NORD-EST</v>
          </cell>
          <cell r="J4346" t="str">
            <v>EMILIA-ROMAGNA</v>
          </cell>
          <cell r="K4346">
            <v>8</v>
          </cell>
        </row>
        <row r="4347">
          <cell r="A4347">
            <v>2080560291</v>
          </cell>
          <cell r="B4347" t="str">
            <v>M367</v>
          </cell>
          <cell r="C4347" t="str">
            <v>030452195</v>
          </cell>
          <cell r="D4347" t="str">
            <v>551645466790908701</v>
          </cell>
          <cell r="E4347" t="str">
            <v>02781180340</v>
          </cell>
          <cell r="F4347">
            <v>1</v>
          </cell>
          <cell r="G4347" t="str">
            <v>POLESINE ZIBELLO</v>
          </cell>
          <cell r="H4347">
            <v>1</v>
          </cell>
          <cell r="I4347" t="str">
            <v>2 - NORD-EST</v>
          </cell>
          <cell r="J4347" t="str">
            <v>EMILIA-ROMAGNA</v>
          </cell>
          <cell r="K4347">
            <v>8</v>
          </cell>
        </row>
        <row r="4348">
          <cell r="A4348">
            <v>2080560375</v>
          </cell>
          <cell r="B4348" t="str">
            <v>M411</v>
          </cell>
          <cell r="C4348" t="str">
            <v>032105514</v>
          </cell>
          <cell r="D4348" t="str">
            <v>337554644207811601</v>
          </cell>
          <cell r="E4348" t="str">
            <v>02888920341</v>
          </cell>
          <cell r="F4348">
            <v>1</v>
          </cell>
          <cell r="G4348" t="str">
            <v>SORBOLO MEZZANI</v>
          </cell>
          <cell r="H4348">
            <v>1</v>
          </cell>
          <cell r="I4348" t="str">
            <v>2 - NORD-EST</v>
          </cell>
          <cell r="J4348" t="str">
            <v>EMILIA-ROMAGNA</v>
          </cell>
          <cell r="K4348">
            <v>8</v>
          </cell>
        </row>
        <row r="4349">
          <cell r="A4349">
            <v>2080680010</v>
          </cell>
          <cell r="B4349" t="str">
            <v>A162</v>
          </cell>
          <cell r="C4349" t="str">
            <v>000084725</v>
          </cell>
          <cell r="D4349" t="str">
            <v>703042930532533001</v>
          </cell>
          <cell r="E4349" t="str">
            <v>00441130358</v>
          </cell>
          <cell r="F4349">
            <v>1</v>
          </cell>
          <cell r="G4349" t="str">
            <v>ALBINEA</v>
          </cell>
          <cell r="H4349">
            <v>1</v>
          </cell>
          <cell r="I4349" t="str">
            <v>2 - NORD-EST</v>
          </cell>
          <cell r="J4349" t="str">
            <v>EMILIA-ROMAGNA</v>
          </cell>
          <cell r="K4349">
            <v>8</v>
          </cell>
        </row>
        <row r="4350">
          <cell r="A4350">
            <v>2080680020</v>
          </cell>
          <cell r="B4350" t="str">
            <v>A573</v>
          </cell>
          <cell r="C4350" t="str">
            <v>000084756</v>
          </cell>
          <cell r="D4350" t="str">
            <v>683742930461427702</v>
          </cell>
          <cell r="E4350" t="str">
            <v>00441280351</v>
          </cell>
          <cell r="F4350">
            <v>1</v>
          </cell>
          <cell r="G4350" t="str">
            <v>BAGNOLO IN PIANO</v>
          </cell>
          <cell r="H4350">
            <v>1</v>
          </cell>
          <cell r="I4350" t="str">
            <v>2 - NORD-EST</v>
          </cell>
          <cell r="J4350" t="str">
            <v>EMILIA-ROMAGNA</v>
          </cell>
          <cell r="K4350">
            <v>8</v>
          </cell>
        </row>
        <row r="4351">
          <cell r="A4351">
            <v>2080680030</v>
          </cell>
          <cell r="B4351" t="str">
            <v>A586</v>
          </cell>
          <cell r="C4351" t="str">
            <v>000710278</v>
          </cell>
          <cell r="D4351" t="str">
            <v>331342930530428001</v>
          </cell>
          <cell r="E4351" t="str">
            <v>80019170358</v>
          </cell>
          <cell r="F4351">
            <v>1</v>
          </cell>
          <cell r="G4351" t="str">
            <v>BAISO</v>
          </cell>
          <cell r="H4351">
            <v>1</v>
          </cell>
          <cell r="I4351" t="str">
            <v>2 - NORD-EST</v>
          </cell>
          <cell r="J4351" t="str">
            <v>EMILIA-ROMAGNA</v>
          </cell>
          <cell r="K4351">
            <v>8</v>
          </cell>
        </row>
        <row r="4352">
          <cell r="A4352">
            <v>2080680040</v>
          </cell>
          <cell r="B4352" t="str">
            <v>A850</v>
          </cell>
          <cell r="C4352" t="str">
            <v>000086934</v>
          </cell>
          <cell r="D4352" t="str">
            <v>762742930459418802</v>
          </cell>
          <cell r="E4352" t="str">
            <v>00452960354</v>
          </cell>
          <cell r="F4352">
            <v>1</v>
          </cell>
          <cell r="G4352" t="str">
            <v>BIBBIANO</v>
          </cell>
          <cell r="H4352">
            <v>1</v>
          </cell>
          <cell r="I4352" t="str">
            <v>2 - NORD-EST</v>
          </cell>
          <cell r="J4352" t="str">
            <v>EMILIA-ROMAGNA</v>
          </cell>
          <cell r="K4352">
            <v>8</v>
          </cell>
        </row>
        <row r="4353">
          <cell r="A4353">
            <v>2080680050</v>
          </cell>
          <cell r="B4353" t="str">
            <v>A988</v>
          </cell>
          <cell r="C4353" t="str">
            <v>011120149</v>
          </cell>
          <cell r="D4353" t="str">
            <v>935442928592643802</v>
          </cell>
          <cell r="E4353" t="str">
            <v>00439040353</v>
          </cell>
          <cell r="F4353">
            <v>1</v>
          </cell>
          <cell r="G4353" t="str">
            <v>BORETTO</v>
          </cell>
          <cell r="H4353">
            <v>1</v>
          </cell>
          <cell r="I4353" t="str">
            <v>2 - NORD-EST</v>
          </cell>
          <cell r="J4353" t="str">
            <v>EMILIA-ROMAGNA</v>
          </cell>
          <cell r="K4353">
            <v>8</v>
          </cell>
        </row>
        <row r="4354">
          <cell r="A4354">
            <v>2080680060</v>
          </cell>
          <cell r="B4354" t="str">
            <v>B156</v>
          </cell>
          <cell r="C4354" t="str">
            <v>000086209</v>
          </cell>
          <cell r="D4354" t="str">
            <v>303942927963809701</v>
          </cell>
          <cell r="E4354" t="str">
            <v>00449220359</v>
          </cell>
          <cell r="F4354">
            <v>1</v>
          </cell>
          <cell r="G4354" t="str">
            <v>BRESCELLO</v>
          </cell>
          <cell r="H4354">
            <v>1</v>
          </cell>
          <cell r="I4354" t="str">
            <v>2 - NORD-EST</v>
          </cell>
          <cell r="J4354" t="str">
            <v>EMILIA-ROMAGNA</v>
          </cell>
          <cell r="K4354">
            <v>8</v>
          </cell>
        </row>
        <row r="4355">
          <cell r="A4355">
            <v>2080680070</v>
          </cell>
          <cell r="B4355" t="str">
            <v>B283</v>
          </cell>
          <cell r="C4355" t="str">
            <v>011137748</v>
          </cell>
          <cell r="D4355" t="str">
            <v>946242930529875702</v>
          </cell>
          <cell r="E4355" t="str">
            <v>80011270354</v>
          </cell>
          <cell r="F4355">
            <v>1</v>
          </cell>
          <cell r="G4355" t="str">
            <v>BUSANA</v>
          </cell>
          <cell r="H4355">
            <v>1</v>
          </cell>
          <cell r="I4355" t="str">
            <v>2 - NORD-EST</v>
          </cell>
          <cell r="J4355" t="str">
            <v>EMILIA-ROMAGNA</v>
          </cell>
          <cell r="K4355">
            <v>8</v>
          </cell>
        </row>
        <row r="4356">
          <cell r="A4356">
            <v>2080680080</v>
          </cell>
          <cell r="B4356" t="str">
            <v>B328</v>
          </cell>
          <cell r="C4356" t="str">
            <v>000084797</v>
          </cell>
          <cell r="D4356" t="str">
            <v>168542929456942701</v>
          </cell>
          <cell r="E4356" t="str">
            <v>00441540358</v>
          </cell>
          <cell r="F4356">
            <v>1</v>
          </cell>
          <cell r="G4356" t="str">
            <v>CADELBOSCO DI SOPRA</v>
          </cell>
          <cell r="H4356">
            <v>1</v>
          </cell>
          <cell r="I4356" t="str">
            <v>2 - NORD-EST</v>
          </cell>
          <cell r="J4356" t="str">
            <v>EMILIA-ROMAGNA</v>
          </cell>
          <cell r="K4356">
            <v>8</v>
          </cell>
        </row>
        <row r="4357">
          <cell r="A4357">
            <v>2080680090</v>
          </cell>
          <cell r="B4357" t="str">
            <v>B499</v>
          </cell>
          <cell r="C4357" t="str">
            <v>000086217</v>
          </cell>
          <cell r="D4357" t="str">
            <v>476342930515666102</v>
          </cell>
          <cell r="E4357" t="str">
            <v>00449250356</v>
          </cell>
          <cell r="F4357">
            <v>1</v>
          </cell>
          <cell r="G4357" t="str">
            <v>CAMPAGNOLA EMILIA</v>
          </cell>
          <cell r="H4357">
            <v>1</v>
          </cell>
          <cell r="I4357" t="str">
            <v>2 - NORD-EST</v>
          </cell>
          <cell r="J4357" t="str">
            <v>EMILIA-ROMAGNA</v>
          </cell>
          <cell r="K4357">
            <v>8</v>
          </cell>
        </row>
        <row r="4358">
          <cell r="A4358">
            <v>2080680100</v>
          </cell>
          <cell r="B4358" t="str">
            <v>B502</v>
          </cell>
          <cell r="C4358" t="str">
            <v>000699180</v>
          </cell>
          <cell r="D4358" t="str">
            <v>739242928653524301</v>
          </cell>
          <cell r="E4358" t="str">
            <v>80000690356</v>
          </cell>
          <cell r="F4358">
            <v>1</v>
          </cell>
          <cell r="G4358" t="str">
            <v>CAMPEGINE</v>
          </cell>
          <cell r="H4358">
            <v>1</v>
          </cell>
          <cell r="I4358" t="str">
            <v>2 - NORD-EST</v>
          </cell>
          <cell r="J4358" t="str">
            <v>EMILIA-ROMAGNA</v>
          </cell>
          <cell r="K4358">
            <v>8</v>
          </cell>
        </row>
        <row r="4359">
          <cell r="A4359">
            <v>2080680110</v>
          </cell>
          <cell r="B4359" t="str">
            <v>B825</v>
          </cell>
          <cell r="C4359" t="str">
            <v>011120258</v>
          </cell>
          <cell r="D4359" t="str">
            <v>898942930534781701</v>
          </cell>
          <cell r="E4359" t="str">
            <v>00445630353</v>
          </cell>
          <cell r="F4359">
            <v>1</v>
          </cell>
          <cell r="G4359" t="str">
            <v>CARPINETI</v>
          </cell>
          <cell r="H4359">
            <v>1</v>
          </cell>
          <cell r="I4359" t="str">
            <v>2 - NORD-EST</v>
          </cell>
          <cell r="J4359" t="str">
            <v>EMILIA-ROMAGNA</v>
          </cell>
          <cell r="K4359">
            <v>8</v>
          </cell>
        </row>
        <row r="4360">
          <cell r="A4360">
            <v>2080680120</v>
          </cell>
          <cell r="B4360" t="str">
            <v>B893</v>
          </cell>
          <cell r="C4360" t="str">
            <v>000055592</v>
          </cell>
          <cell r="D4360" t="str">
            <v>276842929104948101</v>
          </cell>
          <cell r="E4360" t="str">
            <v>00284720356</v>
          </cell>
          <cell r="F4360">
            <v>1</v>
          </cell>
          <cell r="G4360" t="str">
            <v>CASALGRANDE</v>
          </cell>
          <cell r="H4360">
            <v>1</v>
          </cell>
          <cell r="I4360" t="str">
            <v>2 - NORD-EST</v>
          </cell>
          <cell r="J4360" t="str">
            <v>EMILIA-ROMAGNA</v>
          </cell>
          <cell r="K4360">
            <v>8</v>
          </cell>
        </row>
        <row r="4361">
          <cell r="A4361">
            <v>2080680130</v>
          </cell>
          <cell r="B4361" t="str">
            <v>B967</v>
          </cell>
          <cell r="C4361" t="str">
            <v>011120279</v>
          </cell>
          <cell r="D4361" t="str">
            <v>601942930545625601</v>
          </cell>
          <cell r="E4361" t="str">
            <v>00447820358</v>
          </cell>
          <cell r="F4361">
            <v>1</v>
          </cell>
          <cell r="G4361" t="str">
            <v>CASINA</v>
          </cell>
          <cell r="H4361">
            <v>1</v>
          </cell>
          <cell r="I4361" t="str">
            <v>2 - NORD-EST</v>
          </cell>
          <cell r="J4361" t="str">
            <v>EMILIA-ROMAGNA</v>
          </cell>
          <cell r="K4361">
            <v>8</v>
          </cell>
        </row>
        <row r="4362">
          <cell r="A4362">
            <v>2080680140</v>
          </cell>
          <cell r="B4362" t="str">
            <v>C141</v>
          </cell>
          <cell r="C4362" t="str">
            <v>011138156</v>
          </cell>
          <cell r="D4362" t="str">
            <v>217442930510769402</v>
          </cell>
          <cell r="E4362" t="str">
            <v>80014590352</v>
          </cell>
          <cell r="F4362">
            <v>1</v>
          </cell>
          <cell r="G4362" t="str">
            <v>CASTELLARANO</v>
          </cell>
          <cell r="H4362">
            <v>1</v>
          </cell>
          <cell r="I4362" t="str">
            <v>2 - NORD-EST</v>
          </cell>
          <cell r="J4362" t="str">
            <v>EMILIA-ROMAGNA</v>
          </cell>
          <cell r="K4362">
            <v>8</v>
          </cell>
        </row>
        <row r="4363">
          <cell r="A4363">
            <v>2080680150</v>
          </cell>
          <cell r="B4363" t="str">
            <v>C218</v>
          </cell>
          <cell r="C4363" t="str">
            <v>000087105</v>
          </cell>
          <cell r="D4363" t="str">
            <v>279142928086601001</v>
          </cell>
          <cell r="E4363" t="str">
            <v>00453840357</v>
          </cell>
          <cell r="F4363">
            <v>1</v>
          </cell>
          <cell r="G4363" t="str">
            <v>CASTELNOVO DI SOTTO</v>
          </cell>
          <cell r="H4363">
            <v>1</v>
          </cell>
          <cell r="I4363" t="str">
            <v>2 - NORD-EST</v>
          </cell>
          <cell r="J4363" t="str">
            <v>EMILIA-ROMAGNA</v>
          </cell>
          <cell r="K4363">
            <v>8</v>
          </cell>
        </row>
        <row r="4364">
          <cell r="A4364">
            <v>2080680160</v>
          </cell>
          <cell r="B4364" t="str">
            <v>C219</v>
          </cell>
          <cell r="C4364" t="str">
            <v>000084890</v>
          </cell>
          <cell r="D4364" t="str">
            <v>943142930509444401</v>
          </cell>
          <cell r="E4364" t="str">
            <v>00442010351</v>
          </cell>
          <cell r="F4364">
            <v>1</v>
          </cell>
          <cell r="G4364" t="str">
            <v>CASTELNOVO NE' MONTI</v>
          </cell>
          <cell r="H4364">
            <v>1</v>
          </cell>
          <cell r="I4364" t="str">
            <v>2 - NORD-EST</v>
          </cell>
          <cell r="J4364" t="str">
            <v>EMILIA-ROMAGNA</v>
          </cell>
          <cell r="K4364">
            <v>8</v>
          </cell>
        </row>
        <row r="4365">
          <cell r="A4365">
            <v>2080680170</v>
          </cell>
          <cell r="B4365" t="str">
            <v>C405</v>
          </cell>
          <cell r="C4365" t="str">
            <v>011120262</v>
          </cell>
          <cell r="D4365" t="str">
            <v>795442928823159701</v>
          </cell>
          <cell r="E4365" t="str">
            <v>00446040354</v>
          </cell>
          <cell r="F4365">
            <v>1</v>
          </cell>
          <cell r="G4365" t="str">
            <v>CAVRIAGO</v>
          </cell>
          <cell r="H4365">
            <v>1</v>
          </cell>
          <cell r="I4365" t="str">
            <v>2 - NORD-EST</v>
          </cell>
          <cell r="J4365" t="str">
            <v>EMILIA-ROMAGNA</v>
          </cell>
          <cell r="K4365">
            <v>8</v>
          </cell>
        </row>
        <row r="4366">
          <cell r="A4366">
            <v>2080680101</v>
          </cell>
          <cell r="B4366" t="str">
            <v>C669</v>
          </cell>
          <cell r="C4366" t="str">
            <v>011120270</v>
          </cell>
          <cell r="D4366" t="str">
            <v>973742930459958501</v>
          </cell>
          <cell r="E4366" t="str">
            <v>00447040353</v>
          </cell>
          <cell r="F4366">
            <v>1</v>
          </cell>
          <cell r="G4366" t="str">
            <v>CANOSSA</v>
          </cell>
          <cell r="H4366">
            <v>1</v>
          </cell>
          <cell r="I4366" t="str">
            <v>2 - NORD-EST</v>
          </cell>
          <cell r="J4366" t="str">
            <v>EMILIA-ROMAGNA</v>
          </cell>
          <cell r="K4366">
            <v>8</v>
          </cell>
        </row>
        <row r="4367">
          <cell r="A4367">
            <v>2080680190</v>
          </cell>
          <cell r="B4367" t="str">
            <v>C840</v>
          </cell>
          <cell r="C4367" t="str">
            <v>011117586</v>
          </cell>
          <cell r="D4367" t="str">
            <v>609842930516214702</v>
          </cell>
          <cell r="E4367" t="str">
            <v>00219740354</v>
          </cell>
          <cell r="F4367">
            <v>1</v>
          </cell>
          <cell r="G4367" t="str">
            <v>COLLAGNA</v>
          </cell>
          <cell r="H4367">
            <v>1</v>
          </cell>
          <cell r="I4367" t="str">
            <v>2 - NORD-EST</v>
          </cell>
          <cell r="J4367" t="str">
            <v>EMILIA-ROMAGNA</v>
          </cell>
          <cell r="K4367">
            <v>8</v>
          </cell>
        </row>
        <row r="4368">
          <cell r="A4368">
            <v>2080680200</v>
          </cell>
          <cell r="B4368" t="str">
            <v>D037</v>
          </cell>
          <cell r="C4368" t="str">
            <v>000067159</v>
          </cell>
          <cell r="D4368" t="str">
            <v>639142930518547302</v>
          </cell>
          <cell r="E4368" t="str">
            <v>00341180354</v>
          </cell>
          <cell r="F4368">
            <v>1</v>
          </cell>
          <cell r="G4368" t="str">
            <v>CORREGGIO</v>
          </cell>
          <cell r="H4368">
            <v>1</v>
          </cell>
          <cell r="I4368" t="str">
            <v>2 - NORD-EST</v>
          </cell>
          <cell r="J4368" t="str">
            <v>EMILIA-ROMAGNA</v>
          </cell>
          <cell r="K4368">
            <v>8</v>
          </cell>
        </row>
        <row r="4369">
          <cell r="A4369">
            <v>2080680210</v>
          </cell>
          <cell r="B4369" t="str">
            <v>D450</v>
          </cell>
          <cell r="C4369" t="str">
            <v>011120184</v>
          </cell>
          <cell r="D4369" t="str">
            <v>536442930518004201</v>
          </cell>
          <cell r="E4369" t="str">
            <v>00440730356</v>
          </cell>
          <cell r="F4369">
            <v>1</v>
          </cell>
          <cell r="G4369" t="str">
            <v>FABBRICO</v>
          </cell>
          <cell r="H4369">
            <v>1</v>
          </cell>
          <cell r="I4369" t="str">
            <v>2 - NORD-EST</v>
          </cell>
          <cell r="J4369" t="str">
            <v>EMILIA-ROMAGNA</v>
          </cell>
          <cell r="K4369">
            <v>8</v>
          </cell>
        </row>
        <row r="4370">
          <cell r="A4370">
            <v>2080680220</v>
          </cell>
          <cell r="B4370" t="str">
            <v>D934</v>
          </cell>
          <cell r="C4370" t="str">
            <v>000090755</v>
          </cell>
          <cell r="D4370" t="str">
            <v>447042928757899402</v>
          </cell>
          <cell r="E4370" t="str">
            <v>00473350353</v>
          </cell>
          <cell r="F4370">
            <v>1</v>
          </cell>
          <cell r="G4370" t="str">
            <v>GATTATICO</v>
          </cell>
          <cell r="H4370">
            <v>1</v>
          </cell>
          <cell r="I4370" t="str">
            <v>2 - NORD-EST</v>
          </cell>
          <cell r="J4370" t="str">
            <v>EMILIA-ROMAGNA</v>
          </cell>
          <cell r="K4370">
            <v>8</v>
          </cell>
        </row>
        <row r="4371">
          <cell r="A4371">
            <v>2080680230</v>
          </cell>
          <cell r="B4371" t="str">
            <v>E232</v>
          </cell>
          <cell r="C4371" t="str">
            <v>011120182</v>
          </cell>
          <cell r="D4371" t="str">
            <v>996242930516143801</v>
          </cell>
          <cell r="E4371" t="str">
            <v>00440630358</v>
          </cell>
          <cell r="F4371">
            <v>1</v>
          </cell>
          <cell r="G4371" t="str">
            <v>GUALTIERI</v>
          </cell>
          <cell r="H4371">
            <v>1</v>
          </cell>
          <cell r="I4371" t="str">
            <v>2 - NORD-EST</v>
          </cell>
          <cell r="J4371" t="str">
            <v>EMILIA-ROMAGNA</v>
          </cell>
          <cell r="K4371">
            <v>8</v>
          </cell>
        </row>
        <row r="4372">
          <cell r="A4372">
            <v>2080680240</v>
          </cell>
          <cell r="B4372" t="str">
            <v>E253</v>
          </cell>
          <cell r="C4372" t="str">
            <v>011120153</v>
          </cell>
          <cell r="D4372" t="str">
            <v>261642930541661902</v>
          </cell>
          <cell r="E4372" t="str">
            <v>00439260357</v>
          </cell>
          <cell r="F4372">
            <v>1</v>
          </cell>
          <cell r="G4372" t="str">
            <v>GUASTALLA</v>
          </cell>
          <cell r="H4372">
            <v>1</v>
          </cell>
          <cell r="I4372" t="str">
            <v>2 - NORD-EST</v>
          </cell>
          <cell r="J4372" t="str">
            <v>EMILIA-ROMAGNA</v>
          </cell>
          <cell r="K4372">
            <v>8</v>
          </cell>
        </row>
        <row r="4373">
          <cell r="A4373">
            <v>2080680250</v>
          </cell>
          <cell r="B4373" t="str">
            <v>E585</v>
          </cell>
          <cell r="C4373" t="str">
            <v>000042931</v>
          </cell>
          <cell r="D4373" t="str">
            <v>273642930475238601</v>
          </cell>
          <cell r="E4373" t="str">
            <v>00229910351</v>
          </cell>
          <cell r="F4373">
            <v>1</v>
          </cell>
          <cell r="G4373" t="str">
            <v>LIGONCHIO</v>
          </cell>
          <cell r="H4373">
            <v>1</v>
          </cell>
          <cell r="I4373" t="str">
            <v>2 - NORD-EST</v>
          </cell>
          <cell r="J4373" t="str">
            <v>EMILIA-ROMAGNA</v>
          </cell>
          <cell r="K4373">
            <v>8</v>
          </cell>
        </row>
        <row r="4374">
          <cell r="A4374">
            <v>2080680260</v>
          </cell>
          <cell r="B4374" t="str">
            <v>E772</v>
          </cell>
          <cell r="C4374" t="str">
            <v>011120228</v>
          </cell>
          <cell r="D4374" t="str">
            <v>427642930546508501</v>
          </cell>
          <cell r="E4374" t="str">
            <v>00443430350</v>
          </cell>
          <cell r="F4374">
            <v>1</v>
          </cell>
          <cell r="G4374" t="str">
            <v>LUZZARA</v>
          </cell>
          <cell r="H4374">
            <v>1</v>
          </cell>
          <cell r="I4374" t="str">
            <v>2 - NORD-EST</v>
          </cell>
          <cell r="J4374" t="str">
            <v>EMILIA-ROMAGNA</v>
          </cell>
          <cell r="K4374">
            <v>8</v>
          </cell>
        </row>
        <row r="4375">
          <cell r="A4375">
            <v>2080680270</v>
          </cell>
          <cell r="B4375" t="str">
            <v>F463</v>
          </cell>
          <cell r="C4375" t="str">
            <v>000084718</v>
          </cell>
          <cell r="D4375" t="str">
            <v>939542930451272102</v>
          </cell>
          <cell r="E4375" t="str">
            <v>00441110350</v>
          </cell>
          <cell r="F4375">
            <v>1</v>
          </cell>
          <cell r="G4375" t="str">
            <v>MONTECCHIO EMILIA</v>
          </cell>
          <cell r="H4375">
            <v>1</v>
          </cell>
          <cell r="I4375" t="str">
            <v>2 - NORD-EST</v>
          </cell>
          <cell r="J4375" t="str">
            <v>EMILIA-ROMAGNA</v>
          </cell>
          <cell r="K4375">
            <v>8</v>
          </cell>
        </row>
        <row r="4376">
          <cell r="A4376">
            <v>2080680280</v>
          </cell>
          <cell r="B4376" t="str">
            <v>F960</v>
          </cell>
          <cell r="C4376" t="str">
            <v>000084800</v>
          </cell>
          <cell r="D4376" t="str">
            <v>383842929166292701</v>
          </cell>
          <cell r="E4376" t="str">
            <v>00441550357</v>
          </cell>
          <cell r="F4376">
            <v>1</v>
          </cell>
          <cell r="G4376" t="str">
            <v>NOVELLARA</v>
          </cell>
          <cell r="H4376">
            <v>1</v>
          </cell>
          <cell r="I4376" t="str">
            <v>2 - NORD-EST</v>
          </cell>
          <cell r="J4376" t="str">
            <v>EMILIA-ROMAGNA</v>
          </cell>
          <cell r="K4376">
            <v>8</v>
          </cell>
        </row>
        <row r="4377">
          <cell r="A4377">
            <v>2080680290</v>
          </cell>
          <cell r="B4377" t="str">
            <v>G947</v>
          </cell>
          <cell r="C4377" t="str">
            <v>011120178</v>
          </cell>
          <cell r="D4377" t="str">
            <v>599642930529222701</v>
          </cell>
          <cell r="E4377" t="str">
            <v>00440380350</v>
          </cell>
          <cell r="F4377">
            <v>1</v>
          </cell>
          <cell r="G4377" t="str">
            <v>POVIGLIO</v>
          </cell>
          <cell r="H4377">
            <v>1</v>
          </cell>
          <cell r="I4377" t="str">
            <v>2 - NORD-EST</v>
          </cell>
          <cell r="J4377" t="str">
            <v>EMILIA-ROMAGNA</v>
          </cell>
          <cell r="K4377">
            <v>8</v>
          </cell>
        </row>
        <row r="4378">
          <cell r="A4378">
            <v>2080680300</v>
          </cell>
          <cell r="B4378" t="str">
            <v>H122</v>
          </cell>
          <cell r="C4378" t="str">
            <v>000084373</v>
          </cell>
          <cell r="D4378" t="str">
            <v>997042930547202501</v>
          </cell>
          <cell r="E4378" t="str">
            <v>00439250358</v>
          </cell>
          <cell r="F4378">
            <v>1</v>
          </cell>
          <cell r="G4378" t="str">
            <v>QUATTRO CASTELLA</v>
          </cell>
          <cell r="H4378">
            <v>1</v>
          </cell>
          <cell r="I4378" t="str">
            <v>2 - NORD-EST</v>
          </cell>
          <cell r="J4378" t="str">
            <v>EMILIA-ROMAGNA</v>
          </cell>
          <cell r="K4378">
            <v>8</v>
          </cell>
        </row>
        <row r="4379">
          <cell r="A4379">
            <v>2080680310</v>
          </cell>
          <cell r="B4379" t="str">
            <v>G654</v>
          </cell>
          <cell r="C4379" t="str">
            <v>011117886</v>
          </cell>
          <cell r="D4379" t="str">
            <v>364542930531993902</v>
          </cell>
          <cell r="E4379" t="str">
            <v>00244430351</v>
          </cell>
          <cell r="F4379">
            <v>1</v>
          </cell>
          <cell r="G4379" t="str">
            <v>RAMISETO</v>
          </cell>
          <cell r="H4379">
            <v>1</v>
          </cell>
          <cell r="I4379" t="str">
            <v>2 - NORD-EST</v>
          </cell>
          <cell r="J4379" t="str">
            <v>EMILIA-ROMAGNA</v>
          </cell>
          <cell r="K4379">
            <v>8</v>
          </cell>
        </row>
        <row r="4380">
          <cell r="A4380">
            <v>2080680320</v>
          </cell>
          <cell r="B4380" t="str">
            <v>H225</v>
          </cell>
          <cell r="C4380" t="str">
            <v>011120185</v>
          </cell>
          <cell r="D4380" t="str">
            <v>786542930544320802</v>
          </cell>
          <cell r="E4380" t="str">
            <v>00440760353</v>
          </cell>
          <cell r="F4380">
            <v>1</v>
          </cell>
          <cell r="G4380" t="str">
            <v>REGGIOLO</v>
          </cell>
          <cell r="H4380">
            <v>1</v>
          </cell>
          <cell r="I4380" t="str">
            <v>2 - NORD-EST</v>
          </cell>
          <cell r="J4380" t="str">
            <v>EMILIA-ROMAGNA</v>
          </cell>
          <cell r="K4380">
            <v>8</v>
          </cell>
        </row>
        <row r="4381">
          <cell r="A4381">
            <v>2080680330</v>
          </cell>
          <cell r="B4381" t="str">
            <v>H223</v>
          </cell>
          <cell r="C4381" t="str">
            <v>000020987</v>
          </cell>
          <cell r="D4381" t="str">
            <v>298342930544433301</v>
          </cell>
          <cell r="E4381" t="str">
            <v>00145920351</v>
          </cell>
          <cell r="F4381">
            <v>1</v>
          </cell>
          <cell r="G4381" t="str">
            <v>REGGIO NELL'EMILIA</v>
          </cell>
          <cell r="H4381">
            <v>1</v>
          </cell>
          <cell r="I4381" t="str">
            <v>2 - NORD-EST</v>
          </cell>
          <cell r="J4381" t="str">
            <v>EMILIA-ROMAGNA</v>
          </cell>
          <cell r="K4381">
            <v>8</v>
          </cell>
        </row>
        <row r="4382">
          <cell r="A4382">
            <v>2080680340</v>
          </cell>
          <cell r="B4382" t="str">
            <v>H298</v>
          </cell>
          <cell r="C4382" t="str">
            <v>011119490</v>
          </cell>
          <cell r="D4382" t="str">
            <v>631842930546616102</v>
          </cell>
          <cell r="E4382" t="str">
            <v>00377960356</v>
          </cell>
          <cell r="F4382">
            <v>1</v>
          </cell>
          <cell r="G4382" t="str">
            <v>RIO SALICETO</v>
          </cell>
          <cell r="H4382">
            <v>1</v>
          </cell>
          <cell r="I4382" t="str">
            <v>2 - NORD-EST</v>
          </cell>
          <cell r="J4382" t="str">
            <v>EMILIA-ROMAGNA</v>
          </cell>
          <cell r="K4382">
            <v>8</v>
          </cell>
        </row>
        <row r="4383">
          <cell r="A4383">
            <v>2080680350</v>
          </cell>
          <cell r="B4383" t="str">
            <v>H500</v>
          </cell>
          <cell r="C4383" t="str">
            <v>000084627</v>
          </cell>
          <cell r="D4383" t="str">
            <v>184642930462171501</v>
          </cell>
          <cell r="E4383" t="str">
            <v>00440750354</v>
          </cell>
          <cell r="F4383">
            <v>1</v>
          </cell>
          <cell r="G4383" t="str">
            <v>ROLO</v>
          </cell>
          <cell r="H4383">
            <v>1</v>
          </cell>
          <cell r="I4383" t="str">
            <v>2 - NORD-EST</v>
          </cell>
          <cell r="J4383" t="str">
            <v>EMILIA-ROMAGNA</v>
          </cell>
          <cell r="K4383">
            <v>8</v>
          </cell>
        </row>
        <row r="4384">
          <cell r="A4384">
            <v>2080680360</v>
          </cell>
          <cell r="B4384" t="str">
            <v>H628</v>
          </cell>
          <cell r="C4384" t="str">
            <v>000084753</v>
          </cell>
          <cell r="D4384" t="str">
            <v>676542930477748601</v>
          </cell>
          <cell r="E4384" t="str">
            <v>00441270352</v>
          </cell>
          <cell r="F4384">
            <v>1</v>
          </cell>
          <cell r="G4384" t="str">
            <v>RUBIERA</v>
          </cell>
          <cell r="H4384">
            <v>1</v>
          </cell>
          <cell r="I4384" t="str">
            <v>2 - NORD-EST</v>
          </cell>
          <cell r="J4384" t="str">
            <v>EMILIA-ROMAGNA</v>
          </cell>
          <cell r="K4384">
            <v>8</v>
          </cell>
        </row>
        <row r="4385">
          <cell r="A4385">
            <v>2080680370</v>
          </cell>
          <cell r="B4385" t="str">
            <v>I011</v>
          </cell>
          <cell r="C4385" t="str">
            <v>011120197</v>
          </cell>
          <cell r="D4385" t="str">
            <v>695242930468155102</v>
          </cell>
          <cell r="E4385" t="str">
            <v>00441100351</v>
          </cell>
          <cell r="F4385">
            <v>1</v>
          </cell>
          <cell r="G4385" t="str">
            <v>SAN MARTINO IN RIO</v>
          </cell>
          <cell r="H4385">
            <v>1</v>
          </cell>
          <cell r="I4385" t="str">
            <v>2 - NORD-EST</v>
          </cell>
          <cell r="J4385" t="str">
            <v>EMILIA-ROMAGNA</v>
          </cell>
          <cell r="K4385">
            <v>8</v>
          </cell>
        </row>
        <row r="4386">
          <cell r="A4386">
            <v>2080680380</v>
          </cell>
          <cell r="B4386" t="str">
            <v>I123</v>
          </cell>
          <cell r="C4386" t="str">
            <v>011120255</v>
          </cell>
          <cell r="D4386" t="str">
            <v>571842930449526801</v>
          </cell>
          <cell r="E4386" t="str">
            <v>00445450356</v>
          </cell>
          <cell r="F4386">
            <v>1</v>
          </cell>
          <cell r="G4386" t="str">
            <v>SAN POLO D'ENZA</v>
          </cell>
          <cell r="H4386">
            <v>1</v>
          </cell>
          <cell r="I4386" t="str">
            <v>2 - NORD-EST</v>
          </cell>
          <cell r="J4386" t="str">
            <v>EMILIA-ROMAGNA</v>
          </cell>
          <cell r="K4386">
            <v>8</v>
          </cell>
        </row>
        <row r="4387">
          <cell r="A4387">
            <v>2080680390</v>
          </cell>
          <cell r="B4387" t="str">
            <v>I342</v>
          </cell>
          <cell r="C4387" t="str">
            <v>000019846</v>
          </cell>
          <cell r="D4387" t="str">
            <v>902442930542582601</v>
          </cell>
          <cell r="E4387" t="str">
            <v>00141530352</v>
          </cell>
          <cell r="F4387">
            <v>1</v>
          </cell>
          <cell r="G4387" t="str">
            <v>SANT'ILARIO D'ENZA</v>
          </cell>
          <cell r="H4387">
            <v>1</v>
          </cell>
          <cell r="I4387" t="str">
            <v>2 - NORD-EST</v>
          </cell>
          <cell r="J4387" t="str">
            <v>EMILIA-ROMAGNA</v>
          </cell>
          <cell r="K4387">
            <v>8</v>
          </cell>
        </row>
        <row r="4388">
          <cell r="A4388">
            <v>2080680400</v>
          </cell>
          <cell r="B4388" t="str">
            <v>I496</v>
          </cell>
          <cell r="C4388" t="str">
            <v>000084730</v>
          </cell>
          <cell r="D4388" t="str">
            <v>128442930525819801</v>
          </cell>
          <cell r="E4388" t="str">
            <v>00441150356</v>
          </cell>
          <cell r="F4388">
            <v>1</v>
          </cell>
          <cell r="G4388" t="str">
            <v>SCANDIANO</v>
          </cell>
          <cell r="H4388">
            <v>1</v>
          </cell>
          <cell r="I4388" t="str">
            <v>2 - NORD-EST</v>
          </cell>
          <cell r="J4388" t="str">
            <v>EMILIA-ROMAGNA</v>
          </cell>
          <cell r="K4388">
            <v>8</v>
          </cell>
        </row>
        <row r="4389">
          <cell r="A4389">
            <v>2080680410</v>
          </cell>
          <cell r="B4389" t="str">
            <v>L184</v>
          </cell>
          <cell r="C4389" t="str">
            <v>011120248</v>
          </cell>
          <cell r="D4389" t="str">
            <v>336142930480247501</v>
          </cell>
          <cell r="E4389" t="str">
            <v>00444850358</v>
          </cell>
          <cell r="F4389">
            <v>1</v>
          </cell>
          <cell r="G4389" t="str">
            <v>TOANO</v>
          </cell>
          <cell r="H4389">
            <v>1</v>
          </cell>
          <cell r="I4389" t="str">
            <v>2 - NORD-EST</v>
          </cell>
          <cell r="J4389" t="str">
            <v>EMILIA-ROMAGNA</v>
          </cell>
          <cell r="K4389">
            <v>8</v>
          </cell>
        </row>
        <row r="4390">
          <cell r="A4390">
            <v>2080680420</v>
          </cell>
          <cell r="B4390" t="str">
            <v>L815</v>
          </cell>
          <cell r="C4390" t="str">
            <v>011120025</v>
          </cell>
          <cell r="D4390" t="str">
            <v>886342930547993002</v>
          </cell>
          <cell r="E4390" t="str">
            <v>00428680359</v>
          </cell>
          <cell r="F4390">
            <v>1</v>
          </cell>
          <cell r="G4390" t="str">
            <v>VETTO</v>
          </cell>
          <cell r="H4390">
            <v>1</v>
          </cell>
          <cell r="I4390" t="str">
            <v>2 - NORD-EST</v>
          </cell>
          <cell r="J4390" t="str">
            <v>EMILIA-ROMAGNA</v>
          </cell>
          <cell r="K4390">
            <v>8</v>
          </cell>
        </row>
        <row r="4391">
          <cell r="A4391">
            <v>2080680430</v>
          </cell>
          <cell r="B4391" t="str">
            <v>L820</v>
          </cell>
          <cell r="C4391" t="str">
            <v>010697336</v>
          </cell>
          <cell r="D4391" t="str">
            <v>842342930459389101</v>
          </cell>
          <cell r="E4391" t="str">
            <v>00441360351</v>
          </cell>
          <cell r="F4391">
            <v>1</v>
          </cell>
          <cell r="G4391" t="str">
            <v>VEZZANO SUL CROSTOLO</v>
          </cell>
          <cell r="H4391">
            <v>1</v>
          </cell>
          <cell r="I4391" t="str">
            <v>2 - NORD-EST</v>
          </cell>
          <cell r="J4391" t="str">
            <v>EMILIA-ROMAGNA</v>
          </cell>
          <cell r="K4391">
            <v>8</v>
          </cell>
        </row>
        <row r="4392">
          <cell r="A4392">
            <v>2080680440</v>
          </cell>
          <cell r="B4392" t="str">
            <v>L831</v>
          </cell>
          <cell r="C4392" t="str">
            <v>011120064</v>
          </cell>
          <cell r="D4392" t="str">
            <v>365542930453482901</v>
          </cell>
          <cell r="E4392" t="str">
            <v>00431850353</v>
          </cell>
          <cell r="F4392">
            <v>1</v>
          </cell>
          <cell r="G4392" t="str">
            <v>VIANO</v>
          </cell>
          <cell r="H4392">
            <v>1</v>
          </cell>
          <cell r="I4392" t="str">
            <v>2 - NORD-EST</v>
          </cell>
          <cell r="J4392" t="str">
            <v>EMILIA-ROMAGNA</v>
          </cell>
          <cell r="K4392">
            <v>8</v>
          </cell>
        </row>
        <row r="4393">
          <cell r="A4393">
            <v>2080680450</v>
          </cell>
          <cell r="B4393" t="str">
            <v>L969</v>
          </cell>
          <cell r="C4393" t="str">
            <v>011120062</v>
          </cell>
          <cell r="D4393" t="str">
            <v>753342930458410102</v>
          </cell>
          <cell r="E4393" t="str">
            <v>00431620350</v>
          </cell>
          <cell r="F4393">
            <v>1</v>
          </cell>
          <cell r="G4393" t="str">
            <v>VILLA MINOZZO</v>
          </cell>
          <cell r="H4393">
            <v>1</v>
          </cell>
          <cell r="I4393" t="str">
            <v>2 - NORD-EST</v>
          </cell>
          <cell r="J4393" t="str">
            <v>EMILIA-ROMAGNA</v>
          </cell>
          <cell r="K4393">
            <v>8</v>
          </cell>
        </row>
        <row r="4394">
          <cell r="A4394">
            <v>2080680415</v>
          </cell>
          <cell r="B4394" t="str">
            <v>M364</v>
          </cell>
          <cell r="C4394" t="str">
            <v>030452983</v>
          </cell>
          <cell r="D4394" t="str">
            <v>254645468725414901</v>
          </cell>
          <cell r="E4394" t="str">
            <v>91173360354</v>
          </cell>
          <cell r="F4394">
            <v>1</v>
          </cell>
          <cell r="G4394" t="str">
            <v>VENTASSO</v>
          </cell>
          <cell r="H4394">
            <v>1</v>
          </cell>
          <cell r="I4394" t="str">
            <v>2 - NORD-EST</v>
          </cell>
          <cell r="J4394" t="str">
            <v>EMILIA-ROMAGNA</v>
          </cell>
          <cell r="K4394">
            <v>8</v>
          </cell>
        </row>
        <row r="4395">
          <cell r="A4395">
            <v>2080500010</v>
          </cell>
          <cell r="B4395" t="str">
            <v>A713</v>
          </cell>
          <cell r="C4395" t="str">
            <v>011122885</v>
          </cell>
          <cell r="D4395" t="str">
            <v>826442930515901101</v>
          </cell>
          <cell r="E4395" t="str">
            <v>00686230368</v>
          </cell>
          <cell r="F4395">
            <v>1</v>
          </cell>
          <cell r="G4395" t="str">
            <v>BASTIGLIA</v>
          </cell>
          <cell r="H4395">
            <v>1</v>
          </cell>
          <cell r="I4395" t="str">
            <v>2 - NORD-EST</v>
          </cell>
          <cell r="J4395" t="str">
            <v>EMILIA-ROMAGNA</v>
          </cell>
          <cell r="K4395">
            <v>8</v>
          </cell>
        </row>
        <row r="4396">
          <cell r="A4396">
            <v>2080500020</v>
          </cell>
          <cell r="B4396" t="str">
            <v>A959</v>
          </cell>
          <cell r="C4396" t="str">
            <v>000124846</v>
          </cell>
          <cell r="D4396" t="str">
            <v>691742930461913501</v>
          </cell>
          <cell r="E4396" t="str">
            <v>00662760362</v>
          </cell>
          <cell r="F4396">
            <v>1</v>
          </cell>
          <cell r="G4396" t="str">
            <v>BOMPORTO</v>
          </cell>
          <cell r="H4396">
            <v>1</v>
          </cell>
          <cell r="I4396" t="str">
            <v>2 - NORD-EST</v>
          </cell>
          <cell r="J4396" t="str">
            <v>EMILIA-ROMAGNA</v>
          </cell>
          <cell r="K4396">
            <v>8</v>
          </cell>
        </row>
        <row r="4397">
          <cell r="A4397">
            <v>2080500030</v>
          </cell>
          <cell r="B4397" t="str">
            <v>B539</v>
          </cell>
          <cell r="C4397" t="str">
            <v>000060942</v>
          </cell>
          <cell r="D4397" t="str">
            <v>404542928009669402</v>
          </cell>
          <cell r="E4397" t="str">
            <v>00308030360</v>
          </cell>
          <cell r="F4397">
            <v>1</v>
          </cell>
          <cell r="G4397" t="str">
            <v>CAMPOGALLIANO</v>
          </cell>
          <cell r="H4397">
            <v>1</v>
          </cell>
          <cell r="I4397" t="str">
            <v>2 - NORD-EST</v>
          </cell>
          <cell r="J4397" t="str">
            <v>EMILIA-ROMAGNA</v>
          </cell>
          <cell r="K4397">
            <v>8</v>
          </cell>
        </row>
        <row r="4398">
          <cell r="A4398">
            <v>2080500040</v>
          </cell>
          <cell r="B4398" t="str">
            <v>B566</v>
          </cell>
          <cell r="C4398" t="str">
            <v>011141031</v>
          </cell>
          <cell r="D4398" t="str">
            <v>345942929091386401</v>
          </cell>
          <cell r="E4398" t="str">
            <v>82000370369</v>
          </cell>
          <cell r="F4398">
            <v>1</v>
          </cell>
          <cell r="G4398" t="str">
            <v>CAMPOSANTO</v>
          </cell>
          <cell r="H4398">
            <v>1</v>
          </cell>
          <cell r="I4398" t="str">
            <v>2 - NORD-EST</v>
          </cell>
          <cell r="J4398" t="str">
            <v>EMILIA-ROMAGNA</v>
          </cell>
          <cell r="K4398">
            <v>8</v>
          </cell>
        </row>
        <row r="4399">
          <cell r="A4399">
            <v>2080500050</v>
          </cell>
          <cell r="B4399" t="str">
            <v>B819</v>
          </cell>
          <cell r="C4399" t="str">
            <v>000031299</v>
          </cell>
          <cell r="D4399" t="str">
            <v>476542930460255501</v>
          </cell>
          <cell r="E4399" t="str">
            <v>00184280360</v>
          </cell>
          <cell r="F4399">
            <v>1</v>
          </cell>
          <cell r="G4399" t="str">
            <v>CARPI</v>
          </cell>
          <cell r="H4399">
            <v>1</v>
          </cell>
          <cell r="I4399" t="str">
            <v>2 - NORD-EST</v>
          </cell>
          <cell r="J4399" t="str">
            <v>EMILIA-ROMAGNA</v>
          </cell>
          <cell r="K4399">
            <v>8</v>
          </cell>
        </row>
        <row r="4400">
          <cell r="A4400">
            <v>2080500060</v>
          </cell>
          <cell r="B4400" t="str">
            <v>C107</v>
          </cell>
          <cell r="C4400" t="str">
            <v>000028435</v>
          </cell>
          <cell r="D4400" t="str">
            <v>288942930516013801</v>
          </cell>
          <cell r="E4400" t="str">
            <v>00172960361</v>
          </cell>
          <cell r="F4400">
            <v>1</v>
          </cell>
          <cell r="G4400" t="str">
            <v>CASTELFRANCO EMILIA</v>
          </cell>
          <cell r="H4400">
            <v>1</v>
          </cell>
          <cell r="I4400" t="str">
            <v>2 - NORD-EST</v>
          </cell>
          <cell r="J4400" t="str">
            <v>EMILIA-ROMAGNA</v>
          </cell>
          <cell r="K4400">
            <v>8</v>
          </cell>
        </row>
        <row r="4401">
          <cell r="A4401">
            <v>2080500070</v>
          </cell>
          <cell r="B4401" t="str">
            <v>C242</v>
          </cell>
          <cell r="C4401" t="str">
            <v>000057371</v>
          </cell>
          <cell r="D4401" t="str">
            <v>135242929303665102</v>
          </cell>
          <cell r="E4401" t="str">
            <v>00292410362</v>
          </cell>
          <cell r="F4401">
            <v>1</v>
          </cell>
          <cell r="G4401" t="str">
            <v>CASTELNUOVO RANGONE</v>
          </cell>
          <cell r="H4401">
            <v>1</v>
          </cell>
          <cell r="I4401" t="str">
            <v>2 - NORD-EST</v>
          </cell>
          <cell r="J4401" t="str">
            <v>EMILIA-ROMAGNA</v>
          </cell>
          <cell r="K4401">
            <v>8</v>
          </cell>
        </row>
        <row r="4402">
          <cell r="A4402">
            <v>2080500080</v>
          </cell>
          <cell r="B4402" t="str">
            <v>C287</v>
          </cell>
          <cell r="C4402" t="str">
            <v>000055745</v>
          </cell>
          <cell r="D4402" t="str">
            <v>584842930532016401</v>
          </cell>
          <cell r="E4402" t="str">
            <v>00285350369</v>
          </cell>
          <cell r="F4402">
            <v>1</v>
          </cell>
          <cell r="G4402" t="str">
            <v>CASTELVETRO DI MODENA</v>
          </cell>
          <cell r="H4402">
            <v>1</v>
          </cell>
          <cell r="I4402" t="str">
            <v>2 - NORD-EST</v>
          </cell>
          <cell r="J4402" t="str">
            <v>EMILIA-ROMAGNA</v>
          </cell>
          <cell r="K4402">
            <v>8</v>
          </cell>
        </row>
        <row r="4403">
          <cell r="A4403">
            <v>2080500090</v>
          </cell>
          <cell r="B4403" t="str">
            <v>C398</v>
          </cell>
          <cell r="C4403" t="str">
            <v>011141061</v>
          </cell>
          <cell r="D4403" t="str">
            <v>631442930465223901</v>
          </cell>
          <cell r="E4403" t="str">
            <v>82000510360</v>
          </cell>
          <cell r="F4403">
            <v>1</v>
          </cell>
          <cell r="G4403" t="str">
            <v>CAVEZZO</v>
          </cell>
          <cell r="H4403">
            <v>1</v>
          </cell>
          <cell r="I4403" t="str">
            <v>2 - NORD-EST</v>
          </cell>
          <cell r="J4403" t="str">
            <v>EMILIA-ROMAGNA</v>
          </cell>
          <cell r="K4403">
            <v>8</v>
          </cell>
        </row>
        <row r="4404">
          <cell r="A4404">
            <v>2080500100</v>
          </cell>
          <cell r="B4404" t="str">
            <v>C951</v>
          </cell>
          <cell r="C4404" t="str">
            <v>000040760</v>
          </cell>
          <cell r="D4404" t="str">
            <v>166942930516676602</v>
          </cell>
          <cell r="E4404" t="str">
            <v>00221740368</v>
          </cell>
          <cell r="F4404">
            <v>1</v>
          </cell>
          <cell r="G4404" t="str">
            <v>CONCORDIA SULLA SECCHIA</v>
          </cell>
          <cell r="H4404">
            <v>1</v>
          </cell>
          <cell r="I4404" t="str">
            <v>2 - NORD-EST</v>
          </cell>
          <cell r="J4404" t="str">
            <v>EMILIA-ROMAGNA</v>
          </cell>
          <cell r="K4404">
            <v>8</v>
          </cell>
        </row>
        <row r="4405">
          <cell r="A4405">
            <v>2080500110</v>
          </cell>
          <cell r="B4405" t="str">
            <v>D486</v>
          </cell>
          <cell r="C4405" t="str">
            <v>000106384</v>
          </cell>
          <cell r="D4405" t="str">
            <v>604942930518583101</v>
          </cell>
          <cell r="E4405" t="str">
            <v>00562780361</v>
          </cell>
          <cell r="F4405">
            <v>1</v>
          </cell>
          <cell r="G4405" t="str">
            <v>FANANO</v>
          </cell>
          <cell r="H4405">
            <v>1</v>
          </cell>
          <cell r="I4405" t="str">
            <v>2 - NORD-EST</v>
          </cell>
          <cell r="J4405" t="str">
            <v>EMILIA-ROMAGNA</v>
          </cell>
          <cell r="K4405">
            <v>8</v>
          </cell>
        </row>
        <row r="4406">
          <cell r="A4406">
            <v>2080500120</v>
          </cell>
          <cell r="B4406" t="str">
            <v>D599</v>
          </cell>
          <cell r="C4406" t="str">
            <v>000042190</v>
          </cell>
          <cell r="D4406" t="str">
            <v>994842930524179102</v>
          </cell>
          <cell r="E4406" t="str">
            <v>00226970366</v>
          </cell>
          <cell r="F4406">
            <v>1</v>
          </cell>
          <cell r="G4406" t="str">
            <v>FINALE EMILIA</v>
          </cell>
          <cell r="H4406">
            <v>1</v>
          </cell>
          <cell r="I4406" t="str">
            <v>2 - NORD-EST</v>
          </cell>
          <cell r="J4406" t="str">
            <v>EMILIA-ROMAGNA</v>
          </cell>
          <cell r="K4406">
            <v>8</v>
          </cell>
        </row>
        <row r="4407">
          <cell r="A4407">
            <v>2080500130</v>
          </cell>
          <cell r="B4407" t="str">
            <v>D607</v>
          </cell>
          <cell r="C4407" t="str">
            <v>000725846</v>
          </cell>
          <cell r="D4407" t="str">
            <v>218542930447738002</v>
          </cell>
          <cell r="E4407" t="str">
            <v>84001590367</v>
          </cell>
          <cell r="F4407">
            <v>1</v>
          </cell>
          <cell r="G4407" t="str">
            <v>FIORANO MODENESE</v>
          </cell>
          <cell r="H4407">
            <v>1</v>
          </cell>
          <cell r="I4407" t="str">
            <v>2 - NORD-EST</v>
          </cell>
          <cell r="J4407" t="str">
            <v>EMILIA-ROMAGNA</v>
          </cell>
          <cell r="K4407">
            <v>8</v>
          </cell>
        </row>
        <row r="4408">
          <cell r="A4408">
            <v>2080500140</v>
          </cell>
          <cell r="B4408" t="str">
            <v>D617</v>
          </cell>
          <cell r="C4408" t="str">
            <v>011142171</v>
          </cell>
          <cell r="D4408" t="str">
            <v>724242929621924102</v>
          </cell>
          <cell r="E4408" t="str">
            <v>83000910360</v>
          </cell>
          <cell r="F4408">
            <v>1</v>
          </cell>
          <cell r="G4408" t="str">
            <v>FIUMALBO</v>
          </cell>
          <cell r="H4408">
            <v>1</v>
          </cell>
          <cell r="I4408" t="str">
            <v>2 - NORD-EST</v>
          </cell>
          <cell r="J4408" t="str">
            <v>EMILIA-ROMAGNA</v>
          </cell>
          <cell r="K4408">
            <v>8</v>
          </cell>
        </row>
        <row r="4409">
          <cell r="A4409">
            <v>2080500150</v>
          </cell>
          <cell r="B4409" t="str">
            <v>D711</v>
          </cell>
          <cell r="C4409" t="str">
            <v>000113403</v>
          </cell>
          <cell r="D4409" t="str">
            <v>847942930474001102</v>
          </cell>
          <cell r="E4409" t="str">
            <v>00603990367</v>
          </cell>
          <cell r="F4409">
            <v>1</v>
          </cell>
          <cell r="G4409" t="str">
            <v>FORMIGINE</v>
          </cell>
          <cell r="H4409">
            <v>1</v>
          </cell>
          <cell r="I4409" t="str">
            <v>2 - NORD-EST</v>
          </cell>
          <cell r="J4409" t="str">
            <v>EMILIA-ROMAGNA</v>
          </cell>
          <cell r="K4409">
            <v>8</v>
          </cell>
        </row>
        <row r="4410">
          <cell r="A4410">
            <v>2080500160</v>
          </cell>
          <cell r="B4410" t="str">
            <v>D783</v>
          </cell>
          <cell r="C4410" t="str">
            <v>000725977</v>
          </cell>
          <cell r="D4410" t="str">
            <v>348142930525884202</v>
          </cell>
          <cell r="E4410" t="str">
            <v>84002170367</v>
          </cell>
          <cell r="F4410">
            <v>1</v>
          </cell>
          <cell r="G4410" t="str">
            <v>FRASSINORO</v>
          </cell>
          <cell r="H4410">
            <v>1</v>
          </cell>
          <cell r="I4410" t="str">
            <v>2 - NORD-EST</v>
          </cell>
          <cell r="J4410" t="str">
            <v>EMILIA-ROMAGNA</v>
          </cell>
          <cell r="K4410">
            <v>8</v>
          </cell>
        </row>
        <row r="4411">
          <cell r="A4411">
            <v>2080500170</v>
          </cell>
          <cell r="B4411" t="str">
            <v>E264</v>
          </cell>
          <cell r="C4411" t="str">
            <v>000120950</v>
          </cell>
          <cell r="D4411" t="str">
            <v>381442928592554802</v>
          </cell>
          <cell r="E4411" t="str">
            <v>00641440367</v>
          </cell>
          <cell r="F4411">
            <v>1</v>
          </cell>
          <cell r="G4411" t="str">
            <v>GUIGLIA</v>
          </cell>
          <cell r="H4411">
            <v>1</v>
          </cell>
          <cell r="I4411" t="str">
            <v>2 - NORD-EST</v>
          </cell>
          <cell r="J4411" t="str">
            <v>EMILIA-ROMAGNA</v>
          </cell>
          <cell r="K4411">
            <v>8</v>
          </cell>
        </row>
        <row r="4412">
          <cell r="A4412">
            <v>2080500180</v>
          </cell>
          <cell r="B4412" t="str">
            <v>E426</v>
          </cell>
          <cell r="C4412" t="str">
            <v>011120529</v>
          </cell>
          <cell r="D4412" t="str">
            <v>244142930476425802</v>
          </cell>
          <cell r="E4412" t="str">
            <v>00460930365</v>
          </cell>
          <cell r="F4412">
            <v>1</v>
          </cell>
          <cell r="G4412" t="str">
            <v>LAMA MOCOGNO</v>
          </cell>
          <cell r="H4412">
            <v>1</v>
          </cell>
          <cell r="I4412" t="str">
            <v>2 - NORD-EST</v>
          </cell>
          <cell r="J4412" t="str">
            <v>EMILIA-ROMAGNA</v>
          </cell>
          <cell r="K4412">
            <v>8</v>
          </cell>
        </row>
        <row r="4413">
          <cell r="A4413">
            <v>2080500190</v>
          </cell>
          <cell r="B4413" t="str">
            <v>E904</v>
          </cell>
          <cell r="C4413" t="str">
            <v>000050259</v>
          </cell>
          <cell r="D4413" t="str">
            <v>323042929488733102</v>
          </cell>
          <cell r="E4413" t="str">
            <v>00262700362</v>
          </cell>
          <cell r="F4413">
            <v>1</v>
          </cell>
          <cell r="G4413" t="str">
            <v>MARANELLO</v>
          </cell>
          <cell r="H4413">
            <v>1</v>
          </cell>
          <cell r="I4413" t="str">
            <v>2 - NORD-EST</v>
          </cell>
          <cell r="J4413" t="str">
            <v>EMILIA-ROMAGNA</v>
          </cell>
          <cell r="K4413">
            <v>8</v>
          </cell>
        </row>
        <row r="4414">
          <cell r="A4414">
            <v>2080500200</v>
          </cell>
          <cell r="B4414" t="str">
            <v>E905</v>
          </cell>
          <cell r="C4414" t="str">
            <v>000127189</v>
          </cell>
          <cell r="D4414" t="str">
            <v>761442929901274502</v>
          </cell>
          <cell r="E4414" t="str">
            <v>00675950364</v>
          </cell>
          <cell r="F4414">
            <v>1</v>
          </cell>
          <cell r="G4414" t="str">
            <v>MARANO SUL PANARO</v>
          </cell>
          <cell r="H4414">
            <v>1</v>
          </cell>
          <cell r="I4414" t="str">
            <v>2 - NORD-EST</v>
          </cell>
          <cell r="J4414" t="str">
            <v>EMILIA-ROMAGNA</v>
          </cell>
          <cell r="K4414">
            <v>8</v>
          </cell>
        </row>
        <row r="4415">
          <cell r="A4415">
            <v>2080500210</v>
          </cell>
          <cell r="B4415" t="str">
            <v>F087</v>
          </cell>
          <cell r="C4415" t="str">
            <v>000050437</v>
          </cell>
          <cell r="D4415" t="str">
            <v>738242930540616501</v>
          </cell>
          <cell r="E4415" t="str">
            <v>00263540361</v>
          </cell>
          <cell r="F4415">
            <v>1</v>
          </cell>
          <cell r="G4415" t="str">
            <v>MEDOLLA</v>
          </cell>
          <cell r="H4415">
            <v>1</v>
          </cell>
          <cell r="I4415" t="str">
            <v>2 - NORD-EST</v>
          </cell>
          <cell r="J4415" t="str">
            <v>EMILIA-ROMAGNA</v>
          </cell>
          <cell r="K4415">
            <v>8</v>
          </cell>
        </row>
        <row r="4416">
          <cell r="A4416">
            <v>2080500220</v>
          </cell>
          <cell r="B4416" t="str">
            <v>F240</v>
          </cell>
          <cell r="C4416" t="str">
            <v>000052134</v>
          </cell>
          <cell r="D4416" t="str">
            <v>147642929372880402</v>
          </cell>
          <cell r="E4416" t="str">
            <v>00270570369</v>
          </cell>
          <cell r="F4416">
            <v>1</v>
          </cell>
          <cell r="G4416" t="str">
            <v>MIRANDOLA</v>
          </cell>
          <cell r="H4416">
            <v>1</v>
          </cell>
          <cell r="I4416" t="str">
            <v>2 - NORD-EST</v>
          </cell>
          <cell r="J4416" t="str">
            <v>EMILIA-ROMAGNA</v>
          </cell>
          <cell r="K4416">
            <v>8</v>
          </cell>
        </row>
        <row r="4417">
          <cell r="A4417">
            <v>2080500230</v>
          </cell>
          <cell r="B4417" t="str">
            <v>F257</v>
          </cell>
          <cell r="C4417" t="str">
            <v>000040805</v>
          </cell>
          <cell r="D4417" t="str">
            <v>919642928043962401</v>
          </cell>
          <cell r="E4417" t="str">
            <v>00221940364</v>
          </cell>
          <cell r="F4417">
            <v>1</v>
          </cell>
          <cell r="G4417" t="str">
            <v>MODENA</v>
          </cell>
          <cell r="H4417">
            <v>1</v>
          </cell>
          <cell r="I4417" t="str">
            <v>2 - NORD-EST</v>
          </cell>
          <cell r="J4417" t="str">
            <v>EMILIA-ROMAGNA</v>
          </cell>
          <cell r="K4417">
            <v>8</v>
          </cell>
        </row>
        <row r="4418">
          <cell r="A4418">
            <v>2080500240</v>
          </cell>
          <cell r="B4418" t="str">
            <v>F484</v>
          </cell>
          <cell r="C4418" t="str">
            <v>011142089</v>
          </cell>
          <cell r="D4418" t="str">
            <v>171242930451390501</v>
          </cell>
          <cell r="E4418" t="str">
            <v>83000490363</v>
          </cell>
          <cell r="F4418">
            <v>1</v>
          </cell>
          <cell r="G4418" t="str">
            <v>MONTECRETO</v>
          </cell>
          <cell r="H4418">
            <v>1</v>
          </cell>
          <cell r="I4418" t="str">
            <v>2 - NORD-EST</v>
          </cell>
          <cell r="J4418" t="str">
            <v>EMILIA-ROMAGNA</v>
          </cell>
          <cell r="K4418">
            <v>8</v>
          </cell>
        </row>
        <row r="4419">
          <cell r="A4419">
            <v>2080500250</v>
          </cell>
          <cell r="B4419" t="str">
            <v>F503</v>
          </cell>
          <cell r="C4419" t="str">
            <v>000094955</v>
          </cell>
          <cell r="D4419" t="str">
            <v>504142930451421902</v>
          </cell>
          <cell r="E4419" t="str">
            <v>00495090367</v>
          </cell>
          <cell r="F4419">
            <v>1</v>
          </cell>
          <cell r="G4419" t="str">
            <v>MONTEFIORINO</v>
          </cell>
          <cell r="H4419">
            <v>1</v>
          </cell>
          <cell r="I4419" t="str">
            <v>2 - NORD-EST</v>
          </cell>
          <cell r="J4419" t="str">
            <v>EMILIA-ROMAGNA</v>
          </cell>
          <cell r="K4419">
            <v>8</v>
          </cell>
        </row>
        <row r="4420">
          <cell r="A4420">
            <v>2080500260</v>
          </cell>
          <cell r="B4420" t="str">
            <v>F642</v>
          </cell>
          <cell r="C4420" t="str">
            <v>000052821</v>
          </cell>
          <cell r="D4420" t="str">
            <v>325942930456155801</v>
          </cell>
          <cell r="E4420" t="str">
            <v>00273460360</v>
          </cell>
          <cell r="F4420">
            <v>1</v>
          </cell>
          <cell r="G4420" t="str">
            <v>MONTESE</v>
          </cell>
          <cell r="H4420">
            <v>1</v>
          </cell>
          <cell r="I4420" t="str">
            <v>2 - NORD-EST</v>
          </cell>
          <cell r="J4420" t="str">
            <v>EMILIA-ROMAGNA</v>
          </cell>
          <cell r="K4420">
            <v>8</v>
          </cell>
        </row>
        <row r="4421">
          <cell r="A4421">
            <v>2080500270</v>
          </cell>
          <cell r="B4421" t="str">
            <v>F930</v>
          </cell>
          <cell r="C4421" t="str">
            <v>000044517</v>
          </cell>
          <cell r="D4421" t="str">
            <v>958942930527515102</v>
          </cell>
          <cell r="E4421" t="str">
            <v>00237070362</v>
          </cell>
          <cell r="F4421">
            <v>1</v>
          </cell>
          <cell r="G4421" t="str">
            <v>NONANTOLA</v>
          </cell>
          <cell r="H4421">
            <v>1</v>
          </cell>
          <cell r="I4421" t="str">
            <v>2 - NORD-EST</v>
          </cell>
          <cell r="J4421" t="str">
            <v>EMILIA-ROMAGNA</v>
          </cell>
          <cell r="K4421">
            <v>8</v>
          </cell>
        </row>
        <row r="4422">
          <cell r="A4422">
            <v>2080500280</v>
          </cell>
          <cell r="B4422" t="str">
            <v>F966</v>
          </cell>
          <cell r="C4422" t="str">
            <v>011117632</v>
          </cell>
          <cell r="D4422" t="str">
            <v>911342930517880701</v>
          </cell>
          <cell r="E4422" t="str">
            <v>00224020362</v>
          </cell>
          <cell r="F4422">
            <v>1</v>
          </cell>
          <cell r="G4422" t="str">
            <v>NOVI DI MODENA</v>
          </cell>
          <cell r="H4422">
            <v>1</v>
          </cell>
          <cell r="I4422" t="str">
            <v>2 - NORD-EST</v>
          </cell>
          <cell r="J4422" t="str">
            <v>EMILIA-ROMAGNA</v>
          </cell>
          <cell r="K4422">
            <v>8</v>
          </cell>
        </row>
        <row r="4423">
          <cell r="A4423">
            <v>2080500281</v>
          </cell>
          <cell r="B4423" t="str">
            <v>G250</v>
          </cell>
          <cell r="C4423" t="str">
            <v>011119882</v>
          </cell>
          <cell r="D4423" t="str">
            <v>898642930457963402</v>
          </cell>
          <cell r="E4423" t="str">
            <v>00415030360</v>
          </cell>
          <cell r="F4423">
            <v>1</v>
          </cell>
          <cell r="G4423" t="str">
            <v>PALAGANO</v>
          </cell>
          <cell r="H4423">
            <v>1</v>
          </cell>
          <cell r="I4423" t="str">
            <v>2 - NORD-EST</v>
          </cell>
          <cell r="J4423" t="str">
            <v>EMILIA-ROMAGNA</v>
          </cell>
          <cell r="K4423">
            <v>8</v>
          </cell>
        </row>
        <row r="4424">
          <cell r="A4424">
            <v>2080500290</v>
          </cell>
          <cell r="B4424" t="str">
            <v>G393</v>
          </cell>
          <cell r="C4424" t="str">
            <v>011117631</v>
          </cell>
          <cell r="D4424" t="str">
            <v>137442930473557502</v>
          </cell>
          <cell r="E4424" t="str">
            <v>00223910365</v>
          </cell>
          <cell r="F4424">
            <v>1</v>
          </cell>
          <cell r="G4424" t="str">
            <v>PAVULLO NEL FRIGNANO</v>
          </cell>
          <cell r="H4424">
            <v>1</v>
          </cell>
          <cell r="I4424" t="str">
            <v>2 - NORD-EST</v>
          </cell>
          <cell r="J4424" t="str">
            <v>EMILIA-ROMAGNA</v>
          </cell>
          <cell r="K4424">
            <v>8</v>
          </cell>
        </row>
        <row r="4425">
          <cell r="A4425">
            <v>2080500300</v>
          </cell>
          <cell r="B4425" t="str">
            <v>G649</v>
          </cell>
          <cell r="C4425" t="str">
            <v>011122400</v>
          </cell>
          <cell r="D4425" t="str">
            <v>643442930550034201</v>
          </cell>
          <cell r="E4425" t="str">
            <v>00632850368</v>
          </cell>
          <cell r="F4425">
            <v>1</v>
          </cell>
          <cell r="G4425" t="str">
            <v>PIEVEPELAGO</v>
          </cell>
          <cell r="H4425">
            <v>1</v>
          </cell>
          <cell r="I4425" t="str">
            <v>2 - NORD-EST</v>
          </cell>
          <cell r="J4425" t="str">
            <v>EMILIA-ROMAGNA</v>
          </cell>
          <cell r="K4425">
            <v>8</v>
          </cell>
        </row>
        <row r="4426">
          <cell r="A4426">
            <v>2080500310</v>
          </cell>
          <cell r="B4426" t="str">
            <v>G789</v>
          </cell>
          <cell r="C4426" t="str">
            <v>011120722</v>
          </cell>
          <cell r="D4426" t="str">
            <v>264042930457452702</v>
          </cell>
          <cell r="E4426" t="str">
            <v>00474870367</v>
          </cell>
          <cell r="F4426">
            <v>1</v>
          </cell>
          <cell r="G4426" t="str">
            <v>POLINAGO</v>
          </cell>
          <cell r="H4426">
            <v>1</v>
          </cell>
          <cell r="I4426" t="str">
            <v>2 - NORD-EST</v>
          </cell>
          <cell r="J4426" t="str">
            <v>EMILIA-ROMAGNA</v>
          </cell>
          <cell r="K4426">
            <v>8</v>
          </cell>
        </row>
        <row r="4427">
          <cell r="A4427">
            <v>2080500320</v>
          </cell>
          <cell r="B4427" t="str">
            <v>H061</v>
          </cell>
          <cell r="C4427" t="str">
            <v>011142970</v>
          </cell>
          <cell r="D4427" t="str">
            <v>987242930522519402</v>
          </cell>
          <cell r="E4427" t="str">
            <v>84002010365</v>
          </cell>
          <cell r="F4427">
            <v>1</v>
          </cell>
          <cell r="G4427" t="str">
            <v>PRIGNANO SULLA SECCHIA</v>
          </cell>
          <cell r="H4427">
            <v>1</v>
          </cell>
          <cell r="I4427" t="str">
            <v>2 - NORD-EST</v>
          </cell>
          <cell r="J4427" t="str">
            <v>EMILIA-ROMAGNA</v>
          </cell>
          <cell r="K4427">
            <v>8</v>
          </cell>
        </row>
        <row r="4428">
          <cell r="A4428">
            <v>2080500330</v>
          </cell>
          <cell r="B4428" t="str">
            <v>H195</v>
          </cell>
          <cell r="C4428" t="str">
            <v>000062504</v>
          </cell>
          <cell r="D4428" t="str">
            <v>834742930532099001</v>
          </cell>
          <cell r="E4428" t="str">
            <v>00314810367</v>
          </cell>
          <cell r="F4428">
            <v>1</v>
          </cell>
          <cell r="G4428" t="str">
            <v>RAVARINO</v>
          </cell>
          <cell r="H4428">
            <v>1</v>
          </cell>
          <cell r="I4428" t="str">
            <v>2 - NORD-EST</v>
          </cell>
          <cell r="J4428" t="str">
            <v>EMILIA-ROMAGNA</v>
          </cell>
          <cell r="K4428">
            <v>8</v>
          </cell>
        </row>
        <row r="4429">
          <cell r="A4429">
            <v>2080500340</v>
          </cell>
          <cell r="B4429" t="str">
            <v>H303</v>
          </cell>
          <cell r="C4429" t="str">
            <v>011122670</v>
          </cell>
          <cell r="D4429" t="str">
            <v>213642930529319202</v>
          </cell>
          <cell r="E4429" t="str">
            <v>00661380360</v>
          </cell>
          <cell r="F4429">
            <v>1</v>
          </cell>
          <cell r="G4429" t="str">
            <v>RIOLUNATO</v>
          </cell>
          <cell r="H4429">
            <v>1</v>
          </cell>
          <cell r="I4429" t="str">
            <v>2 - NORD-EST</v>
          </cell>
          <cell r="J4429" t="str">
            <v>EMILIA-ROMAGNA</v>
          </cell>
          <cell r="K4429">
            <v>8</v>
          </cell>
        </row>
        <row r="4430">
          <cell r="A4430">
            <v>2080500350</v>
          </cell>
          <cell r="B4430" t="str">
            <v>H794</v>
          </cell>
          <cell r="C4430" t="str">
            <v>000061777</v>
          </cell>
          <cell r="D4430" t="str">
            <v>762942930549462102</v>
          </cell>
          <cell r="E4430" t="str">
            <v>00311560361</v>
          </cell>
          <cell r="F4430">
            <v>1</v>
          </cell>
          <cell r="G4430" t="str">
            <v>SAN CESARIO SUL PANARO</v>
          </cell>
          <cell r="H4430">
            <v>1</v>
          </cell>
          <cell r="I4430" t="str">
            <v>2 - NORD-EST</v>
          </cell>
          <cell r="J4430" t="str">
            <v>EMILIA-ROMAGNA</v>
          </cell>
          <cell r="K4430">
            <v>8</v>
          </cell>
        </row>
        <row r="4431">
          <cell r="A4431">
            <v>2080500360</v>
          </cell>
          <cell r="B4431" t="str">
            <v>H835</v>
          </cell>
          <cell r="C4431" t="str">
            <v>000125744</v>
          </cell>
          <cell r="D4431" t="str">
            <v>726342930479757802</v>
          </cell>
          <cell r="E4431" t="str">
            <v>00668130362</v>
          </cell>
          <cell r="F4431">
            <v>1</v>
          </cell>
          <cell r="G4431" t="str">
            <v>SAN FELICE SUL PANARO</v>
          </cell>
          <cell r="H4431">
            <v>1</v>
          </cell>
          <cell r="I4431" t="str">
            <v>2 - NORD-EST</v>
          </cell>
          <cell r="J4431" t="str">
            <v>EMILIA-ROMAGNA</v>
          </cell>
          <cell r="K4431">
            <v>8</v>
          </cell>
        </row>
        <row r="4432">
          <cell r="A4432">
            <v>2080500370</v>
          </cell>
          <cell r="B4432" t="str">
            <v>I128</v>
          </cell>
          <cell r="C4432" t="str">
            <v>000040765</v>
          </cell>
          <cell r="D4432" t="str">
            <v>753242930525301802</v>
          </cell>
          <cell r="E4432" t="str">
            <v>00221750367</v>
          </cell>
          <cell r="F4432">
            <v>1</v>
          </cell>
          <cell r="G4432" t="str">
            <v>SAN POSSIDONIO</v>
          </cell>
          <cell r="H4432">
            <v>1</v>
          </cell>
          <cell r="I4432" t="str">
            <v>2 - NORD-EST</v>
          </cell>
          <cell r="J4432" t="str">
            <v>EMILIA-ROMAGNA</v>
          </cell>
          <cell r="K4432">
            <v>8</v>
          </cell>
        </row>
        <row r="4433">
          <cell r="A4433">
            <v>2080500380</v>
          </cell>
          <cell r="B4433" t="str">
            <v>I133</v>
          </cell>
          <cell r="C4433" t="str">
            <v>000721111</v>
          </cell>
          <cell r="D4433" t="str">
            <v>748542930524919801</v>
          </cell>
          <cell r="E4433" t="str">
            <v>82002070363</v>
          </cell>
          <cell r="F4433">
            <v>1</v>
          </cell>
          <cell r="G4433" t="str">
            <v>SAN PROSPERO</v>
          </cell>
          <cell r="H4433">
            <v>1</v>
          </cell>
          <cell r="I4433" t="str">
            <v>2 - NORD-EST</v>
          </cell>
          <cell r="J4433" t="str">
            <v>EMILIA-ROMAGNA</v>
          </cell>
          <cell r="K4433">
            <v>8</v>
          </cell>
        </row>
        <row r="4434">
          <cell r="A4434">
            <v>2080500390</v>
          </cell>
          <cell r="B4434" t="str">
            <v>I462</v>
          </cell>
          <cell r="C4434" t="str">
            <v>000044280</v>
          </cell>
          <cell r="D4434" t="str">
            <v>776342930466918701</v>
          </cell>
          <cell r="E4434" t="str">
            <v>00235880366</v>
          </cell>
          <cell r="F4434">
            <v>1</v>
          </cell>
          <cell r="G4434" t="str">
            <v>SASSUOLO</v>
          </cell>
          <cell r="H4434">
            <v>1</v>
          </cell>
          <cell r="I4434" t="str">
            <v>2 - NORD-EST</v>
          </cell>
          <cell r="J4434" t="str">
            <v>EMILIA-ROMAGNA</v>
          </cell>
          <cell r="K4434">
            <v>8</v>
          </cell>
        </row>
        <row r="4435">
          <cell r="A4435">
            <v>2080500400</v>
          </cell>
          <cell r="B4435" t="str">
            <v>I473</v>
          </cell>
          <cell r="C4435" t="str">
            <v>000045701</v>
          </cell>
          <cell r="D4435" t="str">
            <v>222542930542764902</v>
          </cell>
          <cell r="E4435" t="str">
            <v>00242970366</v>
          </cell>
          <cell r="F4435">
            <v>1</v>
          </cell>
          <cell r="G4435" t="str">
            <v>SAVIGNANO SUL PANARO</v>
          </cell>
          <cell r="H4435">
            <v>1</v>
          </cell>
          <cell r="I4435" t="str">
            <v>2 - NORD-EST</v>
          </cell>
          <cell r="J4435" t="str">
            <v>EMILIA-ROMAGNA</v>
          </cell>
          <cell r="K4435">
            <v>8</v>
          </cell>
        </row>
        <row r="4436">
          <cell r="A4436">
            <v>2080500410</v>
          </cell>
          <cell r="B4436" t="str">
            <v>F357</v>
          </cell>
          <cell r="C4436" t="str">
            <v>000041495</v>
          </cell>
          <cell r="D4436" t="str">
            <v>297942930472700202</v>
          </cell>
          <cell r="E4436" t="str">
            <v>00224320366</v>
          </cell>
          <cell r="F4436">
            <v>1</v>
          </cell>
          <cell r="G4436" t="str">
            <v>SERRAMAZZONI</v>
          </cell>
          <cell r="H4436">
            <v>1</v>
          </cell>
          <cell r="I4436" t="str">
            <v>2 - NORD-EST</v>
          </cell>
          <cell r="J4436" t="str">
            <v>EMILIA-ROMAGNA</v>
          </cell>
          <cell r="K4436">
            <v>8</v>
          </cell>
        </row>
        <row r="4437">
          <cell r="A4437">
            <v>2080500420</v>
          </cell>
          <cell r="B4437" t="str">
            <v>I689</v>
          </cell>
          <cell r="C4437" t="str">
            <v>011121128</v>
          </cell>
          <cell r="D4437" t="str">
            <v>858542930468014502</v>
          </cell>
          <cell r="E4437" t="str">
            <v>00511340366</v>
          </cell>
          <cell r="F4437">
            <v>1</v>
          </cell>
          <cell r="G4437" t="str">
            <v>SESTOLA</v>
          </cell>
          <cell r="H4437">
            <v>1</v>
          </cell>
          <cell r="I4437" t="str">
            <v>2 - NORD-EST</v>
          </cell>
          <cell r="J4437" t="str">
            <v>EMILIA-ROMAGNA</v>
          </cell>
          <cell r="K4437">
            <v>8</v>
          </cell>
        </row>
        <row r="4438">
          <cell r="A4438">
            <v>2080500430</v>
          </cell>
          <cell r="B4438" t="str">
            <v>I802</v>
          </cell>
          <cell r="C4438" t="str">
            <v>000040757</v>
          </cell>
          <cell r="D4438" t="str">
            <v>414842930447360602</v>
          </cell>
          <cell r="E4438" t="str">
            <v>00221720360</v>
          </cell>
          <cell r="F4438">
            <v>1</v>
          </cell>
          <cell r="G4438" t="str">
            <v>SOLIERA</v>
          </cell>
          <cell r="H4438">
            <v>1</v>
          </cell>
          <cell r="I4438" t="str">
            <v>2 - NORD-EST</v>
          </cell>
          <cell r="J4438" t="str">
            <v>EMILIA-ROMAGNA</v>
          </cell>
          <cell r="K4438">
            <v>8</v>
          </cell>
        </row>
        <row r="4439">
          <cell r="A4439">
            <v>2080500440</v>
          </cell>
          <cell r="B4439" t="str">
            <v>I903</v>
          </cell>
          <cell r="C4439" t="str">
            <v>000031650</v>
          </cell>
          <cell r="D4439" t="str">
            <v>581142930550197802</v>
          </cell>
          <cell r="E4439" t="str">
            <v>00185420361</v>
          </cell>
          <cell r="F4439">
            <v>1</v>
          </cell>
          <cell r="G4439" t="str">
            <v>SPILAMBERTO</v>
          </cell>
          <cell r="H4439">
            <v>1</v>
          </cell>
          <cell r="I4439" t="str">
            <v>2 - NORD-EST</v>
          </cell>
          <cell r="J4439" t="str">
            <v>EMILIA-ROMAGNA</v>
          </cell>
          <cell r="K4439">
            <v>8</v>
          </cell>
        </row>
        <row r="4440">
          <cell r="A4440">
            <v>2080500450</v>
          </cell>
          <cell r="B4440" t="str">
            <v>L885</v>
          </cell>
          <cell r="C4440" t="str">
            <v>000029942</v>
          </cell>
          <cell r="D4440" t="str">
            <v>178142930528847201</v>
          </cell>
          <cell r="E4440" t="str">
            <v>00179790365</v>
          </cell>
          <cell r="F4440">
            <v>1</v>
          </cell>
          <cell r="G4440" t="str">
            <v>VIGNOLA</v>
          </cell>
          <cell r="H4440">
            <v>1</v>
          </cell>
          <cell r="I4440" t="str">
            <v>2 - NORD-EST</v>
          </cell>
          <cell r="J4440" t="str">
            <v>EMILIA-ROMAGNA</v>
          </cell>
          <cell r="K4440">
            <v>8</v>
          </cell>
        </row>
        <row r="4441">
          <cell r="A4441">
            <v>2080500460</v>
          </cell>
          <cell r="B4441" t="str">
            <v>M183</v>
          </cell>
          <cell r="C4441" t="str">
            <v>000134686</v>
          </cell>
          <cell r="D4441" t="str">
            <v>755542930526175202</v>
          </cell>
          <cell r="E4441" t="str">
            <v>00717780365</v>
          </cell>
          <cell r="F4441">
            <v>1</v>
          </cell>
          <cell r="G4441" t="str">
            <v>ZOCCA</v>
          </cell>
          <cell r="H4441">
            <v>1</v>
          </cell>
          <cell r="I4441" t="str">
            <v>2 - NORD-EST</v>
          </cell>
          <cell r="J4441" t="str">
            <v>EMILIA-ROMAGNA</v>
          </cell>
          <cell r="K4441">
            <v>8</v>
          </cell>
        </row>
        <row r="4442">
          <cell r="A4442">
            <v>2080130010</v>
          </cell>
          <cell r="B4442" t="str">
            <v>A324</v>
          </cell>
          <cell r="C4442" t="str">
            <v>000713720</v>
          </cell>
          <cell r="D4442" t="str">
            <v>159142928135435302</v>
          </cell>
          <cell r="E4442" t="str">
            <v>80062710373</v>
          </cell>
          <cell r="F4442">
            <v>1</v>
          </cell>
          <cell r="G4442" t="str">
            <v>ANZOLA DELL'EMILIA</v>
          </cell>
          <cell r="H4442">
            <v>1</v>
          </cell>
          <cell r="I4442" t="str">
            <v>2 - NORD-EST</v>
          </cell>
          <cell r="J4442" t="str">
            <v>EMILIA-ROMAGNA</v>
          </cell>
          <cell r="K4442">
            <v>8</v>
          </cell>
        </row>
        <row r="4443">
          <cell r="A4443">
            <v>2080130020</v>
          </cell>
          <cell r="B4443" t="str">
            <v>A392</v>
          </cell>
          <cell r="C4443" t="str">
            <v>000190783</v>
          </cell>
          <cell r="D4443" t="str">
            <v>906442930220683002</v>
          </cell>
          <cell r="E4443" t="str">
            <v>00968810374</v>
          </cell>
          <cell r="F4443">
            <v>1</v>
          </cell>
          <cell r="G4443" t="str">
            <v>ARGELATO</v>
          </cell>
          <cell r="H4443">
            <v>1</v>
          </cell>
          <cell r="I4443" t="str">
            <v>2 - NORD-EST</v>
          </cell>
          <cell r="J4443" t="str">
            <v>EMILIA-ROMAGNA</v>
          </cell>
          <cell r="K4443">
            <v>8</v>
          </cell>
        </row>
        <row r="4444">
          <cell r="A4444">
            <v>2080130030</v>
          </cell>
          <cell r="B4444" t="str">
            <v>A665</v>
          </cell>
          <cell r="C4444" t="str">
            <v>000206641</v>
          </cell>
          <cell r="D4444" t="str">
            <v>338942930517342702</v>
          </cell>
          <cell r="E4444" t="str">
            <v>01042180370</v>
          </cell>
          <cell r="F4444">
            <v>1</v>
          </cell>
          <cell r="G4444" t="str">
            <v>BARICELLA</v>
          </cell>
          <cell r="H4444">
            <v>1</v>
          </cell>
          <cell r="I4444" t="str">
            <v>2 - NORD-EST</v>
          </cell>
          <cell r="J4444" t="str">
            <v>EMILIA-ROMAGNA</v>
          </cell>
          <cell r="K4444">
            <v>8</v>
          </cell>
        </row>
        <row r="4445">
          <cell r="A4445">
            <v>2080130040</v>
          </cell>
          <cell r="B4445" t="str">
            <v>A726</v>
          </cell>
          <cell r="C4445" t="str">
            <v>000108830</v>
          </cell>
          <cell r="D4445" t="str">
            <v>436442930545803001</v>
          </cell>
          <cell r="E4445" t="str">
            <v>00577940372</v>
          </cell>
          <cell r="F4445">
            <v>1</v>
          </cell>
          <cell r="G4445" t="str">
            <v>BAZZANO</v>
          </cell>
          <cell r="H4445">
            <v>1</v>
          </cell>
          <cell r="I4445" t="str">
            <v>2 - NORD-EST</v>
          </cell>
          <cell r="J4445" t="str">
            <v>EMILIA-ROMAGNA</v>
          </cell>
          <cell r="K4445">
            <v>8</v>
          </cell>
        </row>
        <row r="4446">
          <cell r="A4446">
            <v>2080130050</v>
          </cell>
          <cell r="B4446" t="str">
            <v>A785</v>
          </cell>
          <cell r="C4446" t="str">
            <v>010700955</v>
          </cell>
          <cell r="D4446" t="str">
            <v>849642928281688101</v>
          </cell>
          <cell r="E4446" t="str">
            <v>80008130371</v>
          </cell>
          <cell r="F4446">
            <v>1</v>
          </cell>
          <cell r="G4446" t="str">
            <v>BENTIVOGLIO</v>
          </cell>
          <cell r="H4446">
            <v>1</v>
          </cell>
          <cell r="I4446" t="str">
            <v>2 - NORD-EST</v>
          </cell>
          <cell r="J4446" t="str">
            <v>EMILIA-ROMAGNA</v>
          </cell>
          <cell r="K4446">
            <v>8</v>
          </cell>
        </row>
        <row r="4447">
          <cell r="A4447">
            <v>2080130060</v>
          </cell>
          <cell r="B4447" t="str">
            <v>A944</v>
          </cell>
          <cell r="C4447" t="str">
            <v>000250878</v>
          </cell>
          <cell r="D4447" t="str">
            <v>935842930534066701</v>
          </cell>
          <cell r="E4447" t="str">
            <v>01232710374</v>
          </cell>
          <cell r="F4447">
            <v>1</v>
          </cell>
          <cell r="G4447" t="str">
            <v>BOLOGNA</v>
          </cell>
          <cell r="H4447">
            <v>1</v>
          </cell>
          <cell r="I4447" t="str">
            <v>2 - NORD-EST</v>
          </cell>
          <cell r="J4447" t="str">
            <v>EMILIA-ROMAGNA</v>
          </cell>
          <cell r="K4447">
            <v>8</v>
          </cell>
        </row>
        <row r="4448">
          <cell r="A4448">
            <v>2080130070</v>
          </cell>
          <cell r="B4448" t="str">
            <v>B044</v>
          </cell>
          <cell r="C4448" t="str">
            <v>000719872</v>
          </cell>
          <cell r="D4448" t="str">
            <v>692242930461896101</v>
          </cell>
          <cell r="E4448" t="str">
            <v>82000010379</v>
          </cell>
          <cell r="F4448">
            <v>1</v>
          </cell>
          <cell r="G4448" t="str">
            <v>BORGO TOSSIGNANO</v>
          </cell>
          <cell r="H4448">
            <v>1</v>
          </cell>
          <cell r="I4448" t="str">
            <v>2 - NORD-EST</v>
          </cell>
          <cell r="J4448" t="str">
            <v>EMILIA-ROMAGNA</v>
          </cell>
          <cell r="K4448">
            <v>8</v>
          </cell>
        </row>
        <row r="4449">
          <cell r="A4449">
            <v>2080130080</v>
          </cell>
          <cell r="B4449" t="str">
            <v>B249</v>
          </cell>
          <cell r="C4449" t="str">
            <v>000090061</v>
          </cell>
          <cell r="D4449" t="str">
            <v>136242930459147501</v>
          </cell>
          <cell r="E4449" t="str">
            <v>00469720379</v>
          </cell>
          <cell r="F4449">
            <v>1</v>
          </cell>
          <cell r="G4449" t="str">
            <v>BUDRIO</v>
          </cell>
          <cell r="H4449">
            <v>1</v>
          </cell>
          <cell r="I4449" t="str">
            <v>2 - NORD-EST</v>
          </cell>
          <cell r="J4449" t="str">
            <v>EMILIA-ROMAGNA</v>
          </cell>
          <cell r="K4449">
            <v>8</v>
          </cell>
        </row>
        <row r="4450">
          <cell r="A4450">
            <v>2080130090</v>
          </cell>
          <cell r="B4450" t="str">
            <v>B399</v>
          </cell>
          <cell r="C4450" t="str">
            <v>000103578</v>
          </cell>
          <cell r="D4450" t="str">
            <v>968542930461923801</v>
          </cell>
          <cell r="E4450" t="str">
            <v>00543810378</v>
          </cell>
          <cell r="F4450">
            <v>1</v>
          </cell>
          <cell r="G4450" t="str">
            <v>CALDERARA DI RENO</v>
          </cell>
          <cell r="H4450">
            <v>1</v>
          </cell>
          <cell r="I4450" t="str">
            <v>2 - NORD-EST</v>
          </cell>
          <cell r="J4450" t="str">
            <v>EMILIA-ROMAGNA</v>
          </cell>
          <cell r="K4450">
            <v>8</v>
          </cell>
        </row>
        <row r="4451">
          <cell r="A4451">
            <v>2080130100</v>
          </cell>
          <cell r="B4451" t="str">
            <v>B572</v>
          </cell>
          <cell r="C4451" t="str">
            <v>000714049</v>
          </cell>
          <cell r="D4451" t="str">
            <v>765342930532594302</v>
          </cell>
          <cell r="E4451" t="str">
            <v>80077890376</v>
          </cell>
          <cell r="F4451">
            <v>1</v>
          </cell>
          <cell r="G4451" t="str">
            <v>CAMUGNANO</v>
          </cell>
          <cell r="H4451">
            <v>1</v>
          </cell>
          <cell r="I4451" t="str">
            <v>2 - NORD-EST</v>
          </cell>
          <cell r="J4451" t="str">
            <v>EMILIA-ROMAGNA</v>
          </cell>
          <cell r="K4451">
            <v>8</v>
          </cell>
        </row>
        <row r="4452">
          <cell r="A4452">
            <v>2080130110</v>
          </cell>
          <cell r="B4452" t="str">
            <v>B880</v>
          </cell>
          <cell r="C4452" t="str">
            <v>000228007</v>
          </cell>
          <cell r="D4452" t="str">
            <v>419342930464253801</v>
          </cell>
          <cell r="E4452" t="str">
            <v>01135570370</v>
          </cell>
          <cell r="F4452">
            <v>1</v>
          </cell>
          <cell r="G4452" t="str">
            <v>CASALECCHIO DI RENO</v>
          </cell>
          <cell r="H4452">
            <v>1</v>
          </cell>
          <cell r="I4452" t="str">
            <v>2 - NORD-EST</v>
          </cell>
          <cell r="J4452" t="str">
            <v>EMILIA-ROMAGNA</v>
          </cell>
          <cell r="K4452">
            <v>8</v>
          </cell>
        </row>
        <row r="4453">
          <cell r="A4453">
            <v>2080130120</v>
          </cell>
          <cell r="B4453" t="str">
            <v>B892</v>
          </cell>
          <cell r="C4453" t="str">
            <v>000721164</v>
          </cell>
          <cell r="D4453" t="str">
            <v>433242930517302902</v>
          </cell>
          <cell r="E4453" t="str">
            <v>82002150371</v>
          </cell>
          <cell r="F4453">
            <v>1</v>
          </cell>
          <cell r="G4453" t="str">
            <v>CASALFIUMANESE</v>
          </cell>
          <cell r="H4453">
            <v>1</v>
          </cell>
          <cell r="I4453" t="str">
            <v>2 - NORD-EST</v>
          </cell>
          <cell r="J4453" t="str">
            <v>EMILIA-ROMAGNA</v>
          </cell>
          <cell r="K4453">
            <v>8</v>
          </cell>
        </row>
        <row r="4454">
          <cell r="A4454">
            <v>2080130130</v>
          </cell>
          <cell r="B4454" t="str">
            <v>C075</v>
          </cell>
          <cell r="C4454" t="str">
            <v>000206529</v>
          </cell>
          <cell r="D4454" t="str">
            <v>136442929721382302</v>
          </cell>
          <cell r="E4454" t="str">
            <v>01041620376</v>
          </cell>
          <cell r="F4454">
            <v>1</v>
          </cell>
          <cell r="G4454" t="str">
            <v>CASTEL D'AIANO</v>
          </cell>
          <cell r="H4454">
            <v>1</v>
          </cell>
          <cell r="I4454" t="str">
            <v>2 - NORD-EST</v>
          </cell>
          <cell r="J4454" t="str">
            <v>EMILIA-ROMAGNA</v>
          </cell>
          <cell r="K4454">
            <v>8</v>
          </cell>
        </row>
        <row r="4455">
          <cell r="A4455">
            <v>2080130140</v>
          </cell>
          <cell r="B4455" t="str">
            <v>C086</v>
          </cell>
          <cell r="C4455" t="str">
            <v>000226612</v>
          </cell>
          <cell r="D4455" t="str">
            <v>913142929197853301</v>
          </cell>
          <cell r="E4455" t="str">
            <v>01129840375</v>
          </cell>
          <cell r="F4455">
            <v>1</v>
          </cell>
          <cell r="G4455" t="str">
            <v>CASTEL DEL RIO</v>
          </cell>
          <cell r="H4455">
            <v>1</v>
          </cell>
          <cell r="I4455" t="str">
            <v>2 - NORD-EST</v>
          </cell>
          <cell r="J4455" t="str">
            <v>EMILIA-ROMAGNA</v>
          </cell>
          <cell r="K4455">
            <v>8</v>
          </cell>
        </row>
        <row r="4456">
          <cell r="A4456">
            <v>2080130150</v>
          </cell>
          <cell r="B4456" t="str">
            <v>B969</v>
          </cell>
          <cell r="C4456" t="str">
            <v>000206662</v>
          </cell>
          <cell r="D4456" t="str">
            <v>333742928623643602</v>
          </cell>
          <cell r="E4456" t="str">
            <v>01042260370</v>
          </cell>
          <cell r="F4456">
            <v>1</v>
          </cell>
          <cell r="G4456" t="str">
            <v>CASTEL DI CASIO</v>
          </cell>
          <cell r="H4456">
            <v>1</v>
          </cell>
          <cell r="I4456" t="str">
            <v>2 - NORD-EST</v>
          </cell>
          <cell r="J4456" t="str">
            <v>EMILIA-ROMAGNA</v>
          </cell>
          <cell r="K4456">
            <v>8</v>
          </cell>
        </row>
        <row r="4457">
          <cell r="A4457">
            <v>2080130160</v>
          </cell>
          <cell r="B4457" t="str">
            <v>C121</v>
          </cell>
          <cell r="C4457" t="str">
            <v>000201903</v>
          </cell>
          <cell r="D4457" t="str">
            <v>625342929466954002</v>
          </cell>
          <cell r="E4457" t="str">
            <v>01021480379</v>
          </cell>
          <cell r="F4457">
            <v>1</v>
          </cell>
          <cell r="G4457" t="str">
            <v>CASTEL GUELFO DI BOLOGNA</v>
          </cell>
          <cell r="H4457">
            <v>1</v>
          </cell>
          <cell r="I4457" t="str">
            <v>2 - NORD-EST</v>
          </cell>
          <cell r="J4457" t="str">
            <v>EMILIA-ROMAGNA</v>
          </cell>
          <cell r="K4457">
            <v>8</v>
          </cell>
        </row>
        <row r="4458">
          <cell r="A4458">
            <v>2080130170</v>
          </cell>
          <cell r="B4458" t="str">
            <v>C185</v>
          </cell>
          <cell r="C4458" t="str">
            <v>000705319</v>
          </cell>
          <cell r="D4458" t="str">
            <v>512242930532860401</v>
          </cell>
          <cell r="E4458" t="str">
            <v>80008210371</v>
          </cell>
          <cell r="F4458">
            <v>1</v>
          </cell>
          <cell r="G4458" t="str">
            <v>CASTELLO D'ARGILE</v>
          </cell>
          <cell r="H4458">
            <v>1</v>
          </cell>
          <cell r="I4458" t="str">
            <v>2 - NORD-EST</v>
          </cell>
          <cell r="J4458" t="str">
            <v>EMILIA-ROMAGNA</v>
          </cell>
          <cell r="K4458">
            <v>8</v>
          </cell>
        </row>
        <row r="4459">
          <cell r="A4459">
            <v>2080130180</v>
          </cell>
          <cell r="B4459" t="str">
            <v>C191</v>
          </cell>
          <cell r="C4459" t="str">
            <v>000704394</v>
          </cell>
          <cell r="D4459" t="str">
            <v>474142930466057502</v>
          </cell>
          <cell r="E4459" t="str">
            <v>80007030374</v>
          </cell>
          <cell r="F4459">
            <v>1</v>
          </cell>
          <cell r="G4459" t="str">
            <v>CASTELLO DI SERRAVALLE</v>
          </cell>
          <cell r="H4459">
            <v>1</v>
          </cell>
          <cell r="I4459" t="str">
            <v>2 - NORD-EST</v>
          </cell>
          <cell r="J4459" t="str">
            <v>EMILIA-ROMAGNA</v>
          </cell>
          <cell r="K4459">
            <v>8</v>
          </cell>
        </row>
        <row r="4460">
          <cell r="A4460">
            <v>2080130190</v>
          </cell>
          <cell r="B4460" t="str">
            <v>C204</v>
          </cell>
          <cell r="C4460" t="str">
            <v>000155840</v>
          </cell>
          <cell r="D4460" t="str">
            <v>227742929321159702</v>
          </cell>
          <cell r="E4460" t="str">
            <v>00819880378</v>
          </cell>
          <cell r="F4460">
            <v>1</v>
          </cell>
          <cell r="G4460" t="str">
            <v>CASTEL MAGGIORE</v>
          </cell>
          <cell r="H4460">
            <v>1</v>
          </cell>
          <cell r="I4460" t="str">
            <v>2 - NORD-EST</v>
          </cell>
          <cell r="J4460" t="str">
            <v>EMILIA-ROMAGNA</v>
          </cell>
          <cell r="K4460">
            <v>8</v>
          </cell>
        </row>
        <row r="4461">
          <cell r="A4461">
            <v>2080130200</v>
          </cell>
          <cell r="B4461" t="str">
            <v>C265</v>
          </cell>
          <cell r="C4461" t="str">
            <v>000103473</v>
          </cell>
          <cell r="D4461" t="str">
            <v>455042930544365902</v>
          </cell>
          <cell r="E4461" t="str">
            <v>00543170377</v>
          </cell>
          <cell r="F4461">
            <v>1</v>
          </cell>
          <cell r="G4461" t="str">
            <v>CASTEL SAN PIETRO TERME</v>
          </cell>
          <cell r="H4461">
            <v>1</v>
          </cell>
          <cell r="I4461" t="str">
            <v>2 - NORD-EST</v>
          </cell>
          <cell r="J4461" t="str">
            <v>EMILIA-ROMAGNA</v>
          </cell>
          <cell r="K4461">
            <v>8</v>
          </cell>
        </row>
        <row r="4462">
          <cell r="A4462">
            <v>2080130210</v>
          </cell>
          <cell r="B4462" t="str">
            <v>C292</v>
          </cell>
          <cell r="C4462" t="str">
            <v>000211973</v>
          </cell>
          <cell r="D4462" t="str">
            <v>222542930509430901</v>
          </cell>
          <cell r="E4462" t="str">
            <v>01065340372</v>
          </cell>
          <cell r="F4462">
            <v>1</v>
          </cell>
          <cell r="G4462" t="str">
            <v>CASTENASO</v>
          </cell>
          <cell r="H4462">
            <v>1</v>
          </cell>
          <cell r="I4462" t="str">
            <v>2 - NORD-EST</v>
          </cell>
          <cell r="J4462" t="str">
            <v>EMILIA-ROMAGNA</v>
          </cell>
          <cell r="K4462">
            <v>8</v>
          </cell>
        </row>
        <row r="4463">
          <cell r="A4463">
            <v>2080130220</v>
          </cell>
          <cell r="B4463" t="str">
            <v>C296</v>
          </cell>
          <cell r="C4463" t="str">
            <v>000708679</v>
          </cell>
          <cell r="D4463" t="str">
            <v>937742928592898001</v>
          </cell>
          <cell r="E4463" t="str">
            <v>80014510376</v>
          </cell>
          <cell r="F4463">
            <v>1</v>
          </cell>
          <cell r="G4463" t="str">
            <v>CASTIGLIONE DEI PEPOLI</v>
          </cell>
          <cell r="H4463">
            <v>1</v>
          </cell>
          <cell r="I4463" t="str">
            <v>2 - NORD-EST</v>
          </cell>
          <cell r="J4463" t="str">
            <v>EMILIA-ROMAGNA</v>
          </cell>
          <cell r="K4463">
            <v>8</v>
          </cell>
        </row>
        <row r="4464">
          <cell r="A4464">
            <v>2080130230</v>
          </cell>
          <cell r="B4464" t="str">
            <v>D158</v>
          </cell>
          <cell r="C4464" t="str">
            <v>000705350</v>
          </cell>
          <cell r="D4464" t="str">
            <v>785342928119314902</v>
          </cell>
          <cell r="E4464" t="str">
            <v>80008250377</v>
          </cell>
          <cell r="F4464">
            <v>1</v>
          </cell>
          <cell r="G4464" t="str">
            <v>CRESPELLANO</v>
          </cell>
          <cell r="H4464">
            <v>1</v>
          </cell>
          <cell r="I4464" t="str">
            <v>2 - NORD-EST</v>
          </cell>
          <cell r="J4464" t="str">
            <v>EMILIA-ROMAGNA</v>
          </cell>
          <cell r="K4464">
            <v>8</v>
          </cell>
        </row>
        <row r="4465">
          <cell r="A4465">
            <v>2080130240</v>
          </cell>
          <cell r="B4465" t="str">
            <v>D166</v>
          </cell>
          <cell r="C4465" t="str">
            <v>000062839</v>
          </cell>
          <cell r="D4465" t="str">
            <v>271542928099579202</v>
          </cell>
          <cell r="E4465" t="str">
            <v>00316400373</v>
          </cell>
          <cell r="F4465">
            <v>1</v>
          </cell>
          <cell r="G4465" t="str">
            <v>CREVALCORE</v>
          </cell>
          <cell r="H4465">
            <v>1</v>
          </cell>
          <cell r="I4465" t="str">
            <v>2 - NORD-EST</v>
          </cell>
          <cell r="J4465" t="str">
            <v>EMILIA-ROMAGNA</v>
          </cell>
          <cell r="K4465">
            <v>8</v>
          </cell>
        </row>
        <row r="4466">
          <cell r="A4466">
            <v>2080130250</v>
          </cell>
          <cell r="B4466" t="str">
            <v>D360</v>
          </cell>
          <cell r="C4466" t="str">
            <v>000206838</v>
          </cell>
          <cell r="D4466" t="str">
            <v>664742929309406402</v>
          </cell>
          <cell r="E4466" t="str">
            <v>01043000379</v>
          </cell>
          <cell r="F4466">
            <v>1</v>
          </cell>
          <cell r="G4466" t="str">
            <v>DOZZA</v>
          </cell>
          <cell r="H4466">
            <v>1</v>
          </cell>
          <cell r="I4466" t="str">
            <v>2 - NORD-EST</v>
          </cell>
          <cell r="J4466" t="str">
            <v>EMILIA-ROMAGNA</v>
          </cell>
          <cell r="K4466">
            <v>8</v>
          </cell>
        </row>
        <row r="4467">
          <cell r="A4467">
            <v>2080130260</v>
          </cell>
          <cell r="B4467" t="str">
            <v>D668</v>
          </cell>
          <cell r="C4467" t="str">
            <v>000225409</v>
          </cell>
          <cell r="D4467" t="str">
            <v>373142930520861102</v>
          </cell>
          <cell r="E4467" t="str">
            <v>01125200376</v>
          </cell>
          <cell r="F4467">
            <v>1</v>
          </cell>
          <cell r="G4467" t="str">
            <v>FONTANELICE</v>
          </cell>
          <cell r="H4467">
            <v>1</v>
          </cell>
          <cell r="I4467" t="str">
            <v>2 - NORD-EST</v>
          </cell>
          <cell r="J4467" t="str">
            <v>EMILIA-ROMAGNA</v>
          </cell>
          <cell r="K4467">
            <v>8</v>
          </cell>
        </row>
        <row r="4468">
          <cell r="A4468">
            <v>2080130270</v>
          </cell>
          <cell r="B4468" t="str">
            <v>D847</v>
          </cell>
          <cell r="C4468" t="str">
            <v>000206774</v>
          </cell>
          <cell r="D4468" t="str">
            <v>249942930532822402</v>
          </cell>
          <cell r="E4468" t="str">
            <v>01042740371</v>
          </cell>
          <cell r="F4468">
            <v>1</v>
          </cell>
          <cell r="G4468" t="str">
            <v>GAGGIO MONTANO</v>
          </cell>
          <cell r="H4468">
            <v>1</v>
          </cell>
          <cell r="I4468" t="str">
            <v>2 - NORD-EST</v>
          </cell>
          <cell r="J4468" t="str">
            <v>EMILIA-ROMAGNA</v>
          </cell>
          <cell r="K4468">
            <v>8</v>
          </cell>
        </row>
        <row r="4469">
          <cell r="A4469">
            <v>2080130280</v>
          </cell>
          <cell r="B4469" t="str">
            <v>D878</v>
          </cell>
          <cell r="C4469" t="str">
            <v>000206271</v>
          </cell>
          <cell r="D4469" t="str">
            <v>323142930521426302</v>
          </cell>
          <cell r="E4469" t="str">
            <v>01040680371</v>
          </cell>
          <cell r="F4469">
            <v>1</v>
          </cell>
          <cell r="G4469" t="str">
            <v>GALLIERA</v>
          </cell>
          <cell r="H4469">
            <v>1</v>
          </cell>
          <cell r="I4469" t="str">
            <v>2 - NORD-EST</v>
          </cell>
          <cell r="J4469" t="str">
            <v>EMILIA-ROMAGNA</v>
          </cell>
          <cell r="K4469">
            <v>8</v>
          </cell>
        </row>
        <row r="4470">
          <cell r="A4470">
            <v>2080130290</v>
          </cell>
          <cell r="B4470" t="str">
            <v>E135</v>
          </cell>
          <cell r="C4470" t="str">
            <v>000206583</v>
          </cell>
          <cell r="D4470" t="str">
            <v>584442930476165201</v>
          </cell>
          <cell r="E4470" t="str">
            <v>01041920370</v>
          </cell>
          <cell r="F4470">
            <v>1</v>
          </cell>
          <cell r="G4470" t="str">
            <v>GRANAGLIONE</v>
          </cell>
          <cell r="H4470">
            <v>1</v>
          </cell>
          <cell r="I4470" t="str">
            <v>2 - NORD-EST</v>
          </cell>
          <cell r="J4470" t="str">
            <v>EMILIA-ROMAGNA</v>
          </cell>
          <cell r="K4470">
            <v>8</v>
          </cell>
        </row>
        <row r="4471">
          <cell r="A4471">
            <v>2080130300</v>
          </cell>
          <cell r="B4471" t="str">
            <v>E136</v>
          </cell>
          <cell r="C4471" t="str">
            <v>000705364</v>
          </cell>
          <cell r="D4471" t="str">
            <v>788742930545224501</v>
          </cell>
          <cell r="E4471" t="str">
            <v>80008270375</v>
          </cell>
          <cell r="F4471">
            <v>1</v>
          </cell>
          <cell r="G4471" t="str">
            <v>GRANAROLO DELL'EMILIA</v>
          </cell>
          <cell r="H4471">
            <v>1</v>
          </cell>
          <cell r="I4471" t="str">
            <v>2 - NORD-EST</v>
          </cell>
          <cell r="J4471" t="str">
            <v>EMILIA-ROMAGNA</v>
          </cell>
          <cell r="K4471">
            <v>8</v>
          </cell>
        </row>
        <row r="4472">
          <cell r="A4472">
            <v>2080130310</v>
          </cell>
          <cell r="B4472" t="str">
            <v>E187</v>
          </cell>
          <cell r="C4472" t="str">
            <v>000206868</v>
          </cell>
          <cell r="D4472" t="str">
            <v>832642930475823402</v>
          </cell>
          <cell r="E4472" t="str">
            <v>01043110376</v>
          </cell>
          <cell r="F4472">
            <v>1</v>
          </cell>
          <cell r="G4472" t="str">
            <v>GRIZZANA MORANDI</v>
          </cell>
          <cell r="H4472">
            <v>1</v>
          </cell>
          <cell r="I4472" t="str">
            <v>2 - NORD-EST</v>
          </cell>
          <cell r="J4472" t="str">
            <v>EMILIA-ROMAGNA</v>
          </cell>
          <cell r="K4472">
            <v>8</v>
          </cell>
        </row>
        <row r="4473">
          <cell r="A4473">
            <v>2080130320</v>
          </cell>
          <cell r="B4473" t="str">
            <v>E289</v>
          </cell>
          <cell r="C4473" t="str">
            <v>000149751</v>
          </cell>
          <cell r="D4473" t="str">
            <v>209642930542527302</v>
          </cell>
          <cell r="E4473" t="str">
            <v>00794470377</v>
          </cell>
          <cell r="F4473">
            <v>1</v>
          </cell>
          <cell r="G4473" t="str">
            <v>IMOLA</v>
          </cell>
          <cell r="H4473">
            <v>1</v>
          </cell>
          <cell r="I4473" t="str">
            <v>2 - NORD-EST</v>
          </cell>
          <cell r="J4473" t="str">
            <v>EMILIA-ROMAGNA</v>
          </cell>
          <cell r="K4473">
            <v>8</v>
          </cell>
        </row>
        <row r="4474">
          <cell r="A4474">
            <v>2080130330</v>
          </cell>
          <cell r="B4474" t="str">
            <v>A771</v>
          </cell>
          <cell r="C4474" t="str">
            <v>000202724</v>
          </cell>
          <cell r="D4474" t="str">
            <v>322442930518961301</v>
          </cell>
          <cell r="E4474" t="str">
            <v>01025300375</v>
          </cell>
          <cell r="F4474">
            <v>1</v>
          </cell>
          <cell r="G4474" t="str">
            <v>LIZZANO IN BELVEDERE</v>
          </cell>
          <cell r="H4474">
            <v>1</v>
          </cell>
          <cell r="I4474" t="str">
            <v>2 - NORD-EST</v>
          </cell>
          <cell r="J4474" t="str">
            <v>EMILIA-ROMAGNA</v>
          </cell>
          <cell r="K4474">
            <v>8</v>
          </cell>
        </row>
        <row r="4475">
          <cell r="A4475">
            <v>2080130340</v>
          </cell>
          <cell r="B4475" t="str">
            <v>E655</v>
          </cell>
          <cell r="C4475" t="str">
            <v>000705384</v>
          </cell>
          <cell r="D4475" t="str">
            <v>322042930475107601</v>
          </cell>
          <cell r="E4475" t="str">
            <v>80008290373</v>
          </cell>
          <cell r="F4475">
            <v>1</v>
          </cell>
          <cell r="G4475" t="str">
            <v>LOIANO</v>
          </cell>
          <cell r="H4475">
            <v>1</v>
          </cell>
          <cell r="I4475" t="str">
            <v>2 - NORD-EST</v>
          </cell>
          <cell r="J4475" t="str">
            <v>EMILIA-ROMAGNA</v>
          </cell>
          <cell r="K4475">
            <v>8</v>
          </cell>
        </row>
        <row r="4476">
          <cell r="A4476">
            <v>2080130350</v>
          </cell>
          <cell r="B4476" t="str">
            <v>E844</v>
          </cell>
          <cell r="C4476" t="str">
            <v>000705401</v>
          </cell>
          <cell r="D4476" t="str">
            <v>172942930455034402</v>
          </cell>
          <cell r="E4476" t="str">
            <v>80008310379</v>
          </cell>
          <cell r="F4476">
            <v>1</v>
          </cell>
          <cell r="G4476" t="str">
            <v>MALALBERGO</v>
          </cell>
          <cell r="H4476">
            <v>1</v>
          </cell>
          <cell r="I4476" t="str">
            <v>2 - NORD-EST</v>
          </cell>
          <cell r="J4476" t="str">
            <v>EMILIA-ROMAGNA</v>
          </cell>
          <cell r="K4476">
            <v>8</v>
          </cell>
        </row>
        <row r="4477">
          <cell r="A4477">
            <v>2080130360</v>
          </cell>
          <cell r="B4477" t="str">
            <v>B689</v>
          </cell>
          <cell r="C4477" t="str">
            <v>000206769</v>
          </cell>
          <cell r="D4477" t="str">
            <v>202642928676362302</v>
          </cell>
          <cell r="E4477" t="str">
            <v>01042720373</v>
          </cell>
          <cell r="F4477">
            <v>1</v>
          </cell>
          <cell r="G4477" t="str">
            <v>MARZABOTTO</v>
          </cell>
          <cell r="H4477">
            <v>1</v>
          </cell>
          <cell r="I4477" t="str">
            <v>2 - NORD-EST</v>
          </cell>
          <cell r="J4477" t="str">
            <v>EMILIA-ROMAGNA</v>
          </cell>
          <cell r="K4477">
            <v>8</v>
          </cell>
        </row>
        <row r="4478">
          <cell r="A4478">
            <v>2080130370</v>
          </cell>
          <cell r="B4478" t="str">
            <v>F083</v>
          </cell>
          <cell r="C4478" t="str">
            <v>000081057</v>
          </cell>
          <cell r="D4478" t="str">
            <v>164142930540465502</v>
          </cell>
          <cell r="E4478" t="str">
            <v>00421580374</v>
          </cell>
          <cell r="F4478">
            <v>1</v>
          </cell>
          <cell r="G4478" t="str">
            <v>MEDICINA</v>
          </cell>
          <cell r="H4478">
            <v>1</v>
          </cell>
          <cell r="I4478" t="str">
            <v>2 - NORD-EST</v>
          </cell>
          <cell r="J4478" t="str">
            <v>EMILIA-ROMAGNA</v>
          </cell>
          <cell r="K4478">
            <v>8</v>
          </cell>
        </row>
        <row r="4479">
          <cell r="A4479">
            <v>2080130380</v>
          </cell>
          <cell r="B4479" t="str">
            <v>F219</v>
          </cell>
          <cell r="C4479" t="str">
            <v>000206804</v>
          </cell>
          <cell r="D4479" t="str">
            <v>211742930289750601</v>
          </cell>
          <cell r="E4479" t="str">
            <v>01042870376</v>
          </cell>
          <cell r="F4479">
            <v>1</v>
          </cell>
          <cell r="G4479" t="str">
            <v>MINERBIO</v>
          </cell>
          <cell r="H4479">
            <v>1</v>
          </cell>
          <cell r="I4479" t="str">
            <v>2 - NORD-EST</v>
          </cell>
          <cell r="J4479" t="str">
            <v>EMILIA-ROMAGNA</v>
          </cell>
          <cell r="K4479">
            <v>8</v>
          </cell>
        </row>
        <row r="4480">
          <cell r="A4480">
            <v>2080130390</v>
          </cell>
          <cell r="B4480" t="str">
            <v>F288</v>
          </cell>
          <cell r="C4480" t="str">
            <v>000085777</v>
          </cell>
          <cell r="D4480" t="str">
            <v>161942930533316402</v>
          </cell>
          <cell r="E4480" t="str">
            <v>00446980377</v>
          </cell>
          <cell r="F4480">
            <v>1</v>
          </cell>
          <cell r="G4480" t="str">
            <v>MOLINELLA</v>
          </cell>
          <cell r="H4480">
            <v>1</v>
          </cell>
          <cell r="I4480" t="str">
            <v>2 - NORD-EST</v>
          </cell>
          <cell r="J4480" t="str">
            <v>EMILIA-ROMAGNA</v>
          </cell>
          <cell r="K4480">
            <v>8</v>
          </cell>
        </row>
        <row r="4481">
          <cell r="A4481">
            <v>2080130400</v>
          </cell>
          <cell r="B4481" t="str">
            <v>F363</v>
          </cell>
          <cell r="C4481" t="str">
            <v>000106376</v>
          </cell>
          <cell r="D4481" t="str">
            <v>288442930541622001</v>
          </cell>
          <cell r="E4481" t="str">
            <v>00562720375</v>
          </cell>
          <cell r="F4481">
            <v>1</v>
          </cell>
          <cell r="G4481" t="str">
            <v>MONGHIDORO</v>
          </cell>
          <cell r="H4481">
            <v>1</v>
          </cell>
          <cell r="I4481" t="str">
            <v>2 - NORD-EST</v>
          </cell>
          <cell r="J4481" t="str">
            <v>EMILIA-ROMAGNA</v>
          </cell>
          <cell r="K4481">
            <v>8</v>
          </cell>
        </row>
        <row r="4482">
          <cell r="A4482">
            <v>2080130410</v>
          </cell>
          <cell r="B4482" t="str">
            <v>F597</v>
          </cell>
          <cell r="C4482" t="str">
            <v>000708345</v>
          </cell>
          <cell r="D4482" t="str">
            <v>512242930517231702</v>
          </cell>
          <cell r="E4482" t="str">
            <v>80013710373</v>
          </cell>
          <cell r="F4482">
            <v>1</v>
          </cell>
          <cell r="G4482" t="str">
            <v>MONTERENZIO</v>
          </cell>
          <cell r="H4482">
            <v>1</v>
          </cell>
          <cell r="I4482" t="str">
            <v>2 - NORD-EST</v>
          </cell>
          <cell r="J4482" t="str">
            <v>EMILIA-ROMAGNA</v>
          </cell>
          <cell r="K4482">
            <v>8</v>
          </cell>
        </row>
        <row r="4483">
          <cell r="A4483">
            <v>2080130420</v>
          </cell>
          <cell r="B4483" t="str">
            <v>F627</v>
          </cell>
          <cell r="C4483" t="str">
            <v>000708352</v>
          </cell>
          <cell r="D4483" t="str">
            <v>161142930541557502</v>
          </cell>
          <cell r="E4483" t="str">
            <v>80013730371</v>
          </cell>
          <cell r="F4483">
            <v>1</v>
          </cell>
          <cell r="G4483" t="str">
            <v>MONTE SAN PIETRO</v>
          </cell>
          <cell r="H4483">
            <v>1</v>
          </cell>
          <cell r="I4483" t="str">
            <v>2 - NORD-EST</v>
          </cell>
          <cell r="J4483" t="str">
            <v>EMILIA-ROMAGNA</v>
          </cell>
          <cell r="K4483">
            <v>8</v>
          </cell>
        </row>
        <row r="4484">
          <cell r="A4484">
            <v>2080130430</v>
          </cell>
          <cell r="B4484" t="str">
            <v>F659</v>
          </cell>
          <cell r="C4484" t="str">
            <v>000117359</v>
          </cell>
          <cell r="D4484" t="str">
            <v>506642930476574702</v>
          </cell>
          <cell r="E4484" t="str">
            <v>00623340379</v>
          </cell>
          <cell r="F4484">
            <v>1</v>
          </cell>
          <cell r="G4484" t="str">
            <v>MONTEVEGLIO</v>
          </cell>
          <cell r="H4484">
            <v>1</v>
          </cell>
          <cell r="I4484" t="str">
            <v>2 - NORD-EST</v>
          </cell>
          <cell r="J4484" t="str">
            <v>EMILIA-ROMAGNA</v>
          </cell>
          <cell r="K4484">
            <v>8</v>
          </cell>
        </row>
        <row r="4485">
          <cell r="A4485">
            <v>2080130440</v>
          </cell>
          <cell r="B4485" t="str">
            <v>F706</v>
          </cell>
          <cell r="C4485" t="str">
            <v>000187963</v>
          </cell>
          <cell r="D4485" t="str">
            <v>852642930524078902</v>
          </cell>
          <cell r="E4485" t="str">
            <v>00956680375</v>
          </cell>
          <cell r="F4485">
            <v>1</v>
          </cell>
          <cell r="G4485" t="str">
            <v>MONZUNO</v>
          </cell>
          <cell r="H4485">
            <v>1</v>
          </cell>
          <cell r="I4485" t="str">
            <v>2 - NORD-EST</v>
          </cell>
          <cell r="J4485" t="str">
            <v>EMILIA-ROMAGNA</v>
          </cell>
          <cell r="K4485">
            <v>8</v>
          </cell>
        </row>
        <row r="4486">
          <cell r="A4486">
            <v>2080130450</v>
          </cell>
          <cell r="B4486" t="str">
            <v>F718</v>
          </cell>
          <cell r="C4486" t="str">
            <v>000202592</v>
          </cell>
          <cell r="D4486" t="str">
            <v>249642930527520802</v>
          </cell>
          <cell r="E4486" t="str">
            <v>01024610378</v>
          </cell>
          <cell r="F4486">
            <v>1</v>
          </cell>
          <cell r="G4486" t="str">
            <v>MORDANO</v>
          </cell>
          <cell r="H4486">
            <v>1</v>
          </cell>
          <cell r="I4486" t="str">
            <v>2 - NORD-EST</v>
          </cell>
          <cell r="J4486" t="str">
            <v>EMILIA-ROMAGNA</v>
          </cell>
          <cell r="K4486">
            <v>8</v>
          </cell>
        </row>
        <row r="4487">
          <cell r="A4487">
            <v>2080130460</v>
          </cell>
          <cell r="B4487" t="str">
            <v>G205</v>
          </cell>
          <cell r="C4487" t="str">
            <v>000108003</v>
          </cell>
          <cell r="D4487" t="str">
            <v>794442930447904801</v>
          </cell>
          <cell r="E4487" t="str">
            <v>00573110376</v>
          </cell>
          <cell r="F4487">
            <v>1</v>
          </cell>
          <cell r="G4487" t="str">
            <v>OZZANO DELL'EMILIA</v>
          </cell>
          <cell r="H4487">
            <v>1</v>
          </cell>
          <cell r="I4487" t="str">
            <v>2 - NORD-EST</v>
          </cell>
          <cell r="J4487" t="str">
            <v>EMILIA-ROMAGNA</v>
          </cell>
          <cell r="K4487">
            <v>8</v>
          </cell>
        </row>
        <row r="4488">
          <cell r="A4488">
            <v>2080130470</v>
          </cell>
          <cell r="B4488" t="str">
            <v>G570</v>
          </cell>
          <cell r="C4488" t="str">
            <v>000110315</v>
          </cell>
          <cell r="D4488" t="str">
            <v>175342930457543401</v>
          </cell>
          <cell r="E4488" t="str">
            <v>00586340374</v>
          </cell>
          <cell r="F4488">
            <v>1</v>
          </cell>
          <cell r="G4488" t="str">
            <v>PIANORO</v>
          </cell>
          <cell r="H4488">
            <v>1</v>
          </cell>
          <cell r="I4488" t="str">
            <v>2 - NORD-EST</v>
          </cell>
          <cell r="J4488" t="str">
            <v>EMILIA-ROMAGNA</v>
          </cell>
          <cell r="K4488">
            <v>8</v>
          </cell>
        </row>
        <row r="4489">
          <cell r="A4489">
            <v>2080130480</v>
          </cell>
          <cell r="B4489" t="str">
            <v>G643</v>
          </cell>
          <cell r="C4489" t="str">
            <v>000090182</v>
          </cell>
          <cell r="D4489" t="str">
            <v>212642930477761102</v>
          </cell>
          <cell r="E4489" t="str">
            <v>00470350372</v>
          </cell>
          <cell r="F4489">
            <v>1</v>
          </cell>
          <cell r="G4489" t="str">
            <v>PIEVE DI CENTO</v>
          </cell>
          <cell r="H4489">
            <v>1</v>
          </cell>
          <cell r="I4489" t="str">
            <v>2 - NORD-EST</v>
          </cell>
          <cell r="J4489" t="str">
            <v>EMILIA-ROMAGNA</v>
          </cell>
          <cell r="K4489">
            <v>8</v>
          </cell>
        </row>
        <row r="4490">
          <cell r="A4490">
            <v>2080130490</v>
          </cell>
          <cell r="B4490" t="str">
            <v>A558</v>
          </cell>
          <cell r="C4490" t="str">
            <v>000206488</v>
          </cell>
          <cell r="D4490" t="str">
            <v>979642930534055001</v>
          </cell>
          <cell r="E4490" t="str">
            <v>01041500370</v>
          </cell>
          <cell r="F4490">
            <v>1</v>
          </cell>
          <cell r="G4490" t="str">
            <v>PORRETTA TERME</v>
          </cell>
          <cell r="H4490">
            <v>1</v>
          </cell>
          <cell r="I4490" t="str">
            <v>2 - NORD-EST</v>
          </cell>
          <cell r="J4490" t="str">
            <v>EMILIA-ROMAGNA</v>
          </cell>
          <cell r="K4490">
            <v>8</v>
          </cell>
        </row>
        <row r="4491">
          <cell r="A4491">
            <v>2080130500</v>
          </cell>
          <cell r="B4491" t="str">
            <v>H678</v>
          </cell>
          <cell r="C4491" t="str">
            <v>000708732</v>
          </cell>
          <cell r="D4491" t="str">
            <v>164242930447341201</v>
          </cell>
          <cell r="E4491" t="str">
            <v>80014630372</v>
          </cell>
          <cell r="F4491">
            <v>1</v>
          </cell>
          <cell r="G4491" t="str">
            <v>SALA BOLOGNESE</v>
          </cell>
          <cell r="H4491">
            <v>1</v>
          </cell>
          <cell r="I4491" t="str">
            <v>2 - NORD-EST</v>
          </cell>
          <cell r="J4491" t="str">
            <v>EMILIA-ROMAGNA</v>
          </cell>
          <cell r="K4491">
            <v>8</v>
          </cell>
        </row>
        <row r="4492">
          <cell r="A4492">
            <v>2080130510</v>
          </cell>
          <cell r="B4492" t="str">
            <v>G566</v>
          </cell>
          <cell r="C4492" t="str">
            <v>000708687</v>
          </cell>
          <cell r="D4492" t="str">
            <v>352042930457340302</v>
          </cell>
          <cell r="E4492" t="str">
            <v>80014530374</v>
          </cell>
          <cell r="F4492">
            <v>1</v>
          </cell>
          <cell r="G4492" t="str">
            <v>SAN BENEDETTO VAL DI SAMBRO</v>
          </cell>
          <cell r="H4492">
            <v>1</v>
          </cell>
          <cell r="I4492" t="str">
            <v>2 - NORD-EST</v>
          </cell>
          <cell r="J4492" t="str">
            <v>EMILIA-ROMAGNA</v>
          </cell>
          <cell r="K4492">
            <v>8</v>
          </cell>
        </row>
        <row r="4493">
          <cell r="A4493">
            <v>2080130520</v>
          </cell>
          <cell r="B4493" t="str">
            <v>H896</v>
          </cell>
          <cell r="C4493" t="str">
            <v>000202777</v>
          </cell>
          <cell r="D4493" t="str">
            <v>688042930519267601</v>
          </cell>
          <cell r="E4493" t="str">
            <v>01025510379</v>
          </cell>
          <cell r="F4493">
            <v>1</v>
          </cell>
          <cell r="G4493" t="str">
            <v>SAN GIORGIO DI PIANO</v>
          </cell>
          <cell r="H4493">
            <v>1</v>
          </cell>
          <cell r="I4493" t="str">
            <v>2 - NORD-EST</v>
          </cell>
          <cell r="J4493" t="str">
            <v>EMILIA-ROMAGNA</v>
          </cell>
          <cell r="K4493">
            <v>8</v>
          </cell>
        </row>
        <row r="4494">
          <cell r="A4494">
            <v>2080130530</v>
          </cell>
          <cell r="B4494" t="str">
            <v>G467</v>
          </cell>
          <cell r="C4494" t="str">
            <v>000169334</v>
          </cell>
          <cell r="D4494" t="str">
            <v>909342930456023901</v>
          </cell>
          <cell r="E4494" t="str">
            <v>00874410376</v>
          </cell>
          <cell r="F4494">
            <v>1</v>
          </cell>
          <cell r="G4494" t="str">
            <v>SAN GIOVANNI IN PERSICETO</v>
          </cell>
          <cell r="H4494">
            <v>1</v>
          </cell>
          <cell r="I4494" t="str">
            <v>2 - NORD-EST</v>
          </cell>
          <cell r="J4494" t="str">
            <v>EMILIA-ROMAGNA</v>
          </cell>
          <cell r="K4494">
            <v>8</v>
          </cell>
        </row>
        <row r="4495">
          <cell r="A4495">
            <v>2080130540</v>
          </cell>
          <cell r="B4495" t="str">
            <v>H945</v>
          </cell>
          <cell r="C4495" t="str">
            <v>000141779</v>
          </cell>
          <cell r="D4495" t="str">
            <v>524842930525479102</v>
          </cell>
          <cell r="E4495" t="str">
            <v>00754860377</v>
          </cell>
          <cell r="F4495">
            <v>1</v>
          </cell>
          <cell r="G4495" t="str">
            <v>SAN LAZZARO DI SAVENA</v>
          </cell>
          <cell r="H4495">
            <v>1</v>
          </cell>
          <cell r="I4495" t="str">
            <v>2 - NORD-EST</v>
          </cell>
          <cell r="J4495" t="str">
            <v>EMILIA-ROMAGNA</v>
          </cell>
          <cell r="K4495">
            <v>8</v>
          </cell>
        </row>
        <row r="4496">
          <cell r="A4496">
            <v>2080130550</v>
          </cell>
          <cell r="B4496" t="str">
            <v>I110</v>
          </cell>
          <cell r="C4496" t="str">
            <v>000713721</v>
          </cell>
          <cell r="D4496" t="str">
            <v>989842930461754501</v>
          </cell>
          <cell r="E4496" t="str">
            <v>80062730371</v>
          </cell>
          <cell r="F4496">
            <v>1</v>
          </cell>
          <cell r="G4496" t="str">
            <v>SAN PIETRO IN CASALE</v>
          </cell>
          <cell r="H4496">
            <v>1</v>
          </cell>
          <cell r="I4496" t="str">
            <v>2 - NORD-EST</v>
          </cell>
          <cell r="J4496" t="str">
            <v>EMILIA-ROMAGNA</v>
          </cell>
          <cell r="K4496">
            <v>8</v>
          </cell>
        </row>
        <row r="4497">
          <cell r="A4497">
            <v>2080130560</v>
          </cell>
          <cell r="B4497" t="str">
            <v>I191</v>
          </cell>
          <cell r="C4497" t="str">
            <v>000167222</v>
          </cell>
          <cell r="D4497" t="str">
            <v>552542930469038101</v>
          </cell>
          <cell r="E4497" t="str">
            <v>00865820377</v>
          </cell>
          <cell r="F4497">
            <v>1</v>
          </cell>
          <cell r="G4497" t="str">
            <v>SANT'AGATA BOLOGNESE</v>
          </cell>
          <cell r="H4497">
            <v>1</v>
          </cell>
          <cell r="I4497" t="str">
            <v>2 - NORD-EST</v>
          </cell>
          <cell r="J4497" t="str">
            <v>EMILIA-ROMAGNA</v>
          </cell>
          <cell r="K4497">
            <v>8</v>
          </cell>
        </row>
        <row r="4498">
          <cell r="A4498">
            <v>2080130570</v>
          </cell>
          <cell r="B4498" t="str">
            <v>G972</v>
          </cell>
          <cell r="C4498" t="str">
            <v>000206432</v>
          </cell>
          <cell r="D4498" t="str">
            <v>459042930546001801</v>
          </cell>
          <cell r="E4498" t="str">
            <v>01041300375</v>
          </cell>
          <cell r="F4498">
            <v>1</v>
          </cell>
          <cell r="G4498" t="str">
            <v>SASSO MARCONI</v>
          </cell>
          <cell r="H4498">
            <v>1</v>
          </cell>
          <cell r="I4498" t="str">
            <v>2 - NORD-EST</v>
          </cell>
          <cell r="J4498" t="str">
            <v>EMILIA-ROMAGNA</v>
          </cell>
          <cell r="K4498">
            <v>8</v>
          </cell>
        </row>
        <row r="4499">
          <cell r="A4499">
            <v>2080130580</v>
          </cell>
          <cell r="B4499" t="str">
            <v>I474</v>
          </cell>
          <cell r="C4499" t="str">
            <v>000206605</v>
          </cell>
          <cell r="D4499" t="str">
            <v>898042930535769201</v>
          </cell>
          <cell r="E4499" t="str">
            <v>01042020378</v>
          </cell>
          <cell r="F4499">
            <v>1</v>
          </cell>
          <cell r="G4499" t="str">
            <v>SAVIGNO</v>
          </cell>
          <cell r="H4499">
            <v>1</v>
          </cell>
          <cell r="I4499" t="str">
            <v>2 - NORD-EST</v>
          </cell>
          <cell r="J4499" t="str">
            <v>EMILIA-ROMAGNA</v>
          </cell>
          <cell r="K4499">
            <v>8</v>
          </cell>
        </row>
        <row r="4500">
          <cell r="A4500">
            <v>2080130590</v>
          </cell>
          <cell r="B4500" t="str">
            <v>L762</v>
          </cell>
          <cell r="C4500" t="str">
            <v>000207166</v>
          </cell>
          <cell r="D4500" t="str">
            <v>221842930548629802</v>
          </cell>
          <cell r="E4500" t="str">
            <v>01044370375</v>
          </cell>
          <cell r="F4500">
            <v>1</v>
          </cell>
          <cell r="G4500" t="str">
            <v>VERGATO</v>
          </cell>
          <cell r="H4500">
            <v>1</v>
          </cell>
          <cell r="I4500" t="str">
            <v>2 - NORD-EST</v>
          </cell>
          <cell r="J4500" t="str">
            <v>EMILIA-ROMAGNA</v>
          </cell>
          <cell r="K4500">
            <v>8</v>
          </cell>
        </row>
        <row r="4501">
          <cell r="A4501">
            <v>2080130600</v>
          </cell>
          <cell r="B4501" t="str">
            <v>M185</v>
          </cell>
          <cell r="C4501" t="str">
            <v>000206441</v>
          </cell>
          <cell r="D4501" t="str">
            <v>608742930527235302</v>
          </cell>
          <cell r="E4501" t="str">
            <v>01041340371</v>
          </cell>
          <cell r="F4501">
            <v>1</v>
          </cell>
          <cell r="G4501" t="str">
            <v>ZOLA PREDOSA</v>
          </cell>
          <cell r="H4501">
            <v>1</v>
          </cell>
          <cell r="I4501" t="str">
            <v>2 - NORD-EST</v>
          </cell>
          <cell r="J4501" t="str">
            <v>EMILIA-ROMAGNA</v>
          </cell>
          <cell r="K4501">
            <v>8</v>
          </cell>
        </row>
        <row r="4502">
          <cell r="A4502">
            <v>2080130585</v>
          </cell>
          <cell r="B4502" t="str">
            <v>M320</v>
          </cell>
          <cell r="C4502" t="str">
            <v>029256257</v>
          </cell>
          <cell r="D4502" t="str">
            <v>439642930475678301</v>
          </cell>
          <cell r="E4502" t="str">
            <v>03334231200</v>
          </cell>
          <cell r="F4502">
            <v>1</v>
          </cell>
          <cell r="G4502" t="str">
            <v>VALSAMOGGIA</v>
          </cell>
          <cell r="H4502">
            <v>1</v>
          </cell>
          <cell r="I4502" t="str">
            <v>2 - NORD-EST</v>
          </cell>
          <cell r="J4502" t="str">
            <v>EMILIA-ROMAGNA</v>
          </cell>
          <cell r="K4502">
            <v>8</v>
          </cell>
        </row>
        <row r="4503">
          <cell r="A4503">
            <v>2080130005</v>
          </cell>
          <cell r="B4503" t="str">
            <v>M369</v>
          </cell>
          <cell r="C4503" t="str">
            <v>030452257</v>
          </cell>
          <cell r="D4503" t="str">
            <v>804245468278624701</v>
          </cell>
          <cell r="E4503" t="str">
            <v>03500441203</v>
          </cell>
          <cell r="F4503">
            <v>1</v>
          </cell>
          <cell r="G4503" t="str">
            <v>ALTO RENO TERME</v>
          </cell>
          <cell r="H4503">
            <v>1</v>
          </cell>
          <cell r="I4503" t="str">
            <v>2 - NORD-EST</v>
          </cell>
          <cell r="J4503" t="str">
            <v>EMILIA-ROMAGNA</v>
          </cell>
          <cell r="K4503">
            <v>8</v>
          </cell>
        </row>
        <row r="4504">
          <cell r="A4504">
            <v>2080290010</v>
          </cell>
          <cell r="B4504" t="str">
            <v>A393</v>
          </cell>
          <cell r="C4504" t="str">
            <v>000062640</v>
          </cell>
          <cell r="D4504" t="str">
            <v>223242930522271402</v>
          </cell>
          <cell r="E4504" t="str">
            <v>00315410381</v>
          </cell>
          <cell r="F4504">
            <v>1</v>
          </cell>
          <cell r="G4504" t="str">
            <v>ARGENTA</v>
          </cell>
          <cell r="H4504">
            <v>1</v>
          </cell>
          <cell r="I4504" t="str">
            <v>2 - NORD-EST</v>
          </cell>
          <cell r="J4504" t="str">
            <v>EMILIA-ROMAGNA</v>
          </cell>
          <cell r="K4504">
            <v>8</v>
          </cell>
        </row>
        <row r="4505">
          <cell r="A4505">
            <v>2080290020</v>
          </cell>
          <cell r="B4505" t="str">
            <v>A806</v>
          </cell>
          <cell r="C4505" t="str">
            <v>011118732</v>
          </cell>
          <cell r="D4505" t="str">
            <v>457042928043922501</v>
          </cell>
          <cell r="E4505" t="str">
            <v>00308420389</v>
          </cell>
          <cell r="F4505">
            <v>1</v>
          </cell>
          <cell r="G4505" t="str">
            <v>BERRA</v>
          </cell>
          <cell r="H4505">
            <v>1</v>
          </cell>
          <cell r="I4505" t="str">
            <v>2 - NORD-EST</v>
          </cell>
          <cell r="J4505" t="str">
            <v>EMILIA-ROMAGNA</v>
          </cell>
          <cell r="K4505">
            <v>8</v>
          </cell>
        </row>
        <row r="4506">
          <cell r="A4506">
            <v>2080290030</v>
          </cell>
          <cell r="B4506" t="str">
            <v>A965</v>
          </cell>
          <cell r="C4506" t="str">
            <v>000013688</v>
          </cell>
          <cell r="D4506" t="str">
            <v>379042928021898801</v>
          </cell>
          <cell r="E4506" t="str">
            <v>00113390389</v>
          </cell>
          <cell r="F4506">
            <v>1</v>
          </cell>
          <cell r="G4506" t="str">
            <v>BONDENO</v>
          </cell>
          <cell r="H4506">
            <v>1</v>
          </cell>
          <cell r="I4506" t="str">
            <v>2 - NORD-EST</v>
          </cell>
          <cell r="J4506" t="str">
            <v>EMILIA-ROMAGNA</v>
          </cell>
          <cell r="K4506">
            <v>8</v>
          </cell>
        </row>
        <row r="4507">
          <cell r="A4507">
            <v>2080290040</v>
          </cell>
          <cell r="B4507" t="str">
            <v>C469</v>
          </cell>
          <cell r="C4507" t="str">
            <v>000716718</v>
          </cell>
          <cell r="D4507" t="str">
            <v>926842928979692001</v>
          </cell>
          <cell r="E4507" t="str">
            <v>81000520387</v>
          </cell>
          <cell r="F4507">
            <v>1</v>
          </cell>
          <cell r="G4507" t="str">
            <v>CENTO</v>
          </cell>
          <cell r="H4507">
            <v>1</v>
          </cell>
          <cell r="I4507" t="str">
            <v>2 - NORD-EST</v>
          </cell>
          <cell r="J4507" t="str">
            <v>EMILIA-ROMAGNA</v>
          </cell>
          <cell r="K4507">
            <v>8</v>
          </cell>
        </row>
        <row r="4508">
          <cell r="A4508">
            <v>2080290050</v>
          </cell>
          <cell r="B4508" t="str">
            <v>C814</v>
          </cell>
          <cell r="C4508" t="str">
            <v>000066796</v>
          </cell>
          <cell r="D4508" t="str">
            <v>481442929372930702</v>
          </cell>
          <cell r="E4508" t="str">
            <v>00339040388</v>
          </cell>
          <cell r="F4508">
            <v>1</v>
          </cell>
          <cell r="G4508" t="str">
            <v>CODIGORO</v>
          </cell>
          <cell r="H4508">
            <v>1</v>
          </cell>
          <cell r="I4508" t="str">
            <v>2 - NORD-EST</v>
          </cell>
          <cell r="J4508" t="str">
            <v>EMILIA-ROMAGNA</v>
          </cell>
          <cell r="K4508">
            <v>8</v>
          </cell>
        </row>
        <row r="4509">
          <cell r="A4509">
            <v>2080290060</v>
          </cell>
          <cell r="B4509" t="str">
            <v>C912</v>
          </cell>
          <cell r="C4509" t="str">
            <v>011141085</v>
          </cell>
          <cell r="D4509" t="str">
            <v>514342930516646901</v>
          </cell>
          <cell r="E4509" t="str">
            <v>82000590388</v>
          </cell>
          <cell r="F4509">
            <v>1</v>
          </cell>
          <cell r="G4509" t="str">
            <v>COMACCHIO</v>
          </cell>
          <cell r="H4509">
            <v>1</v>
          </cell>
          <cell r="I4509" t="str">
            <v>2 - NORD-EST</v>
          </cell>
          <cell r="J4509" t="str">
            <v>EMILIA-ROMAGNA</v>
          </cell>
          <cell r="K4509">
            <v>8</v>
          </cell>
        </row>
        <row r="4510">
          <cell r="A4510">
            <v>2080290070</v>
          </cell>
          <cell r="B4510" t="str">
            <v>C980</v>
          </cell>
          <cell r="C4510" t="str">
            <v>011115970</v>
          </cell>
          <cell r="D4510" t="str">
            <v>341942930459636002</v>
          </cell>
          <cell r="E4510" t="str">
            <v>00053930384</v>
          </cell>
          <cell r="F4510">
            <v>1</v>
          </cell>
          <cell r="G4510" t="str">
            <v>COPPARO</v>
          </cell>
          <cell r="H4510">
            <v>1</v>
          </cell>
          <cell r="I4510" t="str">
            <v>2 - NORD-EST</v>
          </cell>
          <cell r="J4510" t="str">
            <v>EMILIA-ROMAGNA</v>
          </cell>
          <cell r="K4510">
            <v>8</v>
          </cell>
        </row>
        <row r="4511">
          <cell r="A4511">
            <v>2080290080</v>
          </cell>
          <cell r="B4511" t="str">
            <v>D548</v>
          </cell>
          <cell r="C4511" t="str">
            <v>000058434</v>
          </cell>
          <cell r="D4511" t="str">
            <v>542042930541493402</v>
          </cell>
          <cell r="E4511" t="str">
            <v>00297110389</v>
          </cell>
          <cell r="F4511">
            <v>1</v>
          </cell>
          <cell r="G4511" t="str">
            <v>FERRARA</v>
          </cell>
          <cell r="H4511">
            <v>1</v>
          </cell>
          <cell r="I4511" t="str">
            <v>2 - NORD-EST</v>
          </cell>
          <cell r="J4511" t="str">
            <v>EMILIA-ROMAGNA</v>
          </cell>
          <cell r="K4511">
            <v>8</v>
          </cell>
        </row>
        <row r="4512">
          <cell r="A4512">
            <v>2080290090</v>
          </cell>
          <cell r="B4512" t="str">
            <v>D713</v>
          </cell>
          <cell r="C4512" t="str">
            <v>011117723</v>
          </cell>
          <cell r="D4512" t="str">
            <v>829142930474168101</v>
          </cell>
          <cell r="E4512" t="str">
            <v>00229710389</v>
          </cell>
          <cell r="F4512">
            <v>1</v>
          </cell>
          <cell r="G4512" t="str">
            <v>FORMIGNANA</v>
          </cell>
          <cell r="H4512">
            <v>1</v>
          </cell>
          <cell r="I4512" t="str">
            <v>2 - NORD-EST</v>
          </cell>
          <cell r="J4512" t="str">
            <v>EMILIA-ROMAGNA</v>
          </cell>
          <cell r="K4512">
            <v>8</v>
          </cell>
        </row>
        <row r="4513">
          <cell r="A4513">
            <v>2080290100</v>
          </cell>
          <cell r="B4513" t="str">
            <v>E320</v>
          </cell>
          <cell r="C4513" t="str">
            <v>000062178</v>
          </cell>
          <cell r="D4513" t="str">
            <v>427142929816392201</v>
          </cell>
          <cell r="E4513" t="str">
            <v>00313290389</v>
          </cell>
          <cell r="F4513">
            <v>1</v>
          </cell>
          <cell r="G4513" t="str">
            <v>JOLANDA DI SAVOIA</v>
          </cell>
          <cell r="H4513">
            <v>1</v>
          </cell>
          <cell r="I4513" t="str">
            <v>2 - NORD-EST</v>
          </cell>
          <cell r="J4513" t="str">
            <v>EMILIA-ROMAGNA</v>
          </cell>
          <cell r="K4513">
            <v>8</v>
          </cell>
        </row>
        <row r="4514">
          <cell r="A4514">
            <v>2080290110</v>
          </cell>
          <cell r="B4514" t="str">
            <v>E410</v>
          </cell>
          <cell r="C4514" t="str">
            <v>000072301</v>
          </cell>
          <cell r="D4514" t="str">
            <v>506042929166340601</v>
          </cell>
          <cell r="E4514" t="str">
            <v>00370530388</v>
          </cell>
          <cell r="F4514">
            <v>1</v>
          </cell>
          <cell r="G4514" t="str">
            <v>LAGOSANTO</v>
          </cell>
          <cell r="H4514">
            <v>1</v>
          </cell>
          <cell r="I4514" t="str">
            <v>2 - NORD-EST</v>
          </cell>
          <cell r="J4514" t="str">
            <v>EMILIA-ROMAGNA</v>
          </cell>
          <cell r="K4514">
            <v>8</v>
          </cell>
        </row>
        <row r="4515">
          <cell r="A4515">
            <v>2080290111</v>
          </cell>
          <cell r="B4515" t="str">
            <v>F016</v>
          </cell>
          <cell r="C4515" t="str">
            <v>011118899</v>
          </cell>
          <cell r="D4515" t="str">
            <v>502242930519922101</v>
          </cell>
          <cell r="E4515" t="str">
            <v>00321080384</v>
          </cell>
          <cell r="F4515">
            <v>1</v>
          </cell>
          <cell r="G4515" t="str">
            <v>MASI TORELLO</v>
          </cell>
          <cell r="H4515">
            <v>1</v>
          </cell>
          <cell r="I4515" t="str">
            <v>2 - NORD-EST</v>
          </cell>
          <cell r="J4515" t="str">
            <v>EMILIA-ROMAGNA</v>
          </cell>
          <cell r="K4515">
            <v>8</v>
          </cell>
        </row>
        <row r="4516">
          <cell r="A4516">
            <v>2080290120</v>
          </cell>
          <cell r="B4516" t="str">
            <v>F026</v>
          </cell>
          <cell r="C4516" t="str">
            <v>000069218</v>
          </cell>
          <cell r="D4516" t="str">
            <v>129942930467493002</v>
          </cell>
          <cell r="E4516" t="str">
            <v>00352570386</v>
          </cell>
          <cell r="F4516">
            <v>1</v>
          </cell>
          <cell r="G4516" t="str">
            <v>MASSA FISCAGLIA</v>
          </cell>
          <cell r="H4516">
            <v>1</v>
          </cell>
          <cell r="I4516" t="str">
            <v>2 - NORD-EST</v>
          </cell>
          <cell r="J4516" t="str">
            <v>EMILIA-ROMAGNA</v>
          </cell>
          <cell r="K4516">
            <v>8</v>
          </cell>
        </row>
        <row r="4517">
          <cell r="A4517">
            <v>2080290130</v>
          </cell>
          <cell r="B4517" t="str">
            <v>F156</v>
          </cell>
          <cell r="C4517" t="str">
            <v>011141350</v>
          </cell>
          <cell r="D4517" t="str">
            <v>437842930531739502</v>
          </cell>
          <cell r="E4517" t="str">
            <v>82001930385</v>
          </cell>
          <cell r="F4517">
            <v>1</v>
          </cell>
          <cell r="G4517" t="str">
            <v>MESOLA</v>
          </cell>
          <cell r="H4517">
            <v>1</v>
          </cell>
          <cell r="I4517" t="str">
            <v>2 - NORD-EST</v>
          </cell>
          <cell r="J4517" t="str">
            <v>EMILIA-ROMAGNA</v>
          </cell>
          <cell r="K4517">
            <v>8</v>
          </cell>
        </row>
        <row r="4518">
          <cell r="A4518">
            <v>2080290140</v>
          </cell>
          <cell r="B4518" t="str">
            <v>F198</v>
          </cell>
          <cell r="C4518" t="str">
            <v>000720415</v>
          </cell>
          <cell r="D4518" t="str">
            <v>151842930467603001</v>
          </cell>
          <cell r="E4518" t="str">
            <v>82000850386</v>
          </cell>
          <cell r="F4518">
            <v>1</v>
          </cell>
          <cell r="G4518" t="str">
            <v>MIGLIARINO</v>
          </cell>
          <cell r="H4518">
            <v>1</v>
          </cell>
          <cell r="I4518" t="str">
            <v>2 - NORD-EST</v>
          </cell>
          <cell r="J4518" t="str">
            <v>EMILIA-ROMAGNA</v>
          </cell>
          <cell r="K4518">
            <v>8</v>
          </cell>
        </row>
        <row r="4519">
          <cell r="A4519">
            <v>2080290141</v>
          </cell>
          <cell r="B4519" t="str">
            <v>F235</v>
          </cell>
          <cell r="C4519" t="str">
            <v>011139887</v>
          </cell>
          <cell r="D4519" t="str">
            <v>729242930518283202</v>
          </cell>
          <cell r="E4519" t="str">
            <v>81000560383</v>
          </cell>
          <cell r="F4519">
            <v>1</v>
          </cell>
          <cell r="G4519" t="str">
            <v>MIRABELLO</v>
          </cell>
          <cell r="H4519">
            <v>1</v>
          </cell>
          <cell r="I4519" t="str">
            <v>2 - NORD-EST</v>
          </cell>
          <cell r="J4519" t="str">
            <v>EMILIA-ROMAGNA</v>
          </cell>
          <cell r="K4519">
            <v>8</v>
          </cell>
        </row>
        <row r="4520">
          <cell r="A4520">
            <v>2080290150</v>
          </cell>
          <cell r="B4520" t="str">
            <v>G184</v>
          </cell>
          <cell r="C4520" t="str">
            <v>011116584</v>
          </cell>
          <cell r="D4520" t="str">
            <v>722042930545968602</v>
          </cell>
          <cell r="E4520" t="str">
            <v>00142430388</v>
          </cell>
          <cell r="F4520">
            <v>1</v>
          </cell>
          <cell r="G4520" t="str">
            <v>OSTELLATO</v>
          </cell>
          <cell r="H4520">
            <v>1</v>
          </cell>
          <cell r="I4520" t="str">
            <v>2 - NORD-EST</v>
          </cell>
          <cell r="J4520" t="str">
            <v>EMILIA-ROMAGNA</v>
          </cell>
          <cell r="K4520">
            <v>8</v>
          </cell>
        </row>
        <row r="4521">
          <cell r="A4521">
            <v>2080290160</v>
          </cell>
          <cell r="B4521" t="str">
            <v>G768</v>
          </cell>
          <cell r="C4521" t="str">
            <v>000066877</v>
          </cell>
          <cell r="D4521" t="str">
            <v>245042930448990901</v>
          </cell>
          <cell r="E4521" t="str">
            <v>00339480386</v>
          </cell>
          <cell r="F4521">
            <v>1</v>
          </cell>
          <cell r="G4521" t="str">
            <v>POGGIO RENATICO</v>
          </cell>
          <cell r="H4521">
            <v>1</v>
          </cell>
          <cell r="I4521" t="str">
            <v>2 - NORD-EST</v>
          </cell>
          <cell r="J4521" t="str">
            <v>EMILIA-ROMAGNA</v>
          </cell>
          <cell r="K4521">
            <v>8</v>
          </cell>
        </row>
        <row r="4522">
          <cell r="A4522">
            <v>2080290170</v>
          </cell>
          <cell r="B4522" t="str">
            <v>G916</v>
          </cell>
          <cell r="C4522" t="str">
            <v>011118517</v>
          </cell>
          <cell r="D4522" t="str">
            <v>855042930479722302</v>
          </cell>
          <cell r="E4522" t="str">
            <v>00292080389</v>
          </cell>
          <cell r="F4522">
            <v>1</v>
          </cell>
          <cell r="G4522" t="str">
            <v>PORTOMAGGIORE</v>
          </cell>
          <cell r="H4522">
            <v>1</v>
          </cell>
          <cell r="I4522" t="str">
            <v>2 - NORD-EST</v>
          </cell>
          <cell r="J4522" t="str">
            <v>EMILIA-ROMAGNA</v>
          </cell>
          <cell r="K4522">
            <v>8</v>
          </cell>
        </row>
        <row r="4523">
          <cell r="A4523">
            <v>2080290180</v>
          </cell>
          <cell r="B4523" t="str">
            <v>H360</v>
          </cell>
          <cell r="C4523" t="str">
            <v>011116343</v>
          </cell>
          <cell r="D4523" t="str">
            <v>241842930455979002</v>
          </cell>
          <cell r="E4523" t="str">
            <v>00119840387</v>
          </cell>
          <cell r="F4523">
            <v>1</v>
          </cell>
          <cell r="G4523" t="str">
            <v>RO</v>
          </cell>
          <cell r="H4523">
            <v>1</v>
          </cell>
          <cell r="I4523" t="str">
            <v>2 - NORD-EST</v>
          </cell>
          <cell r="J4523" t="str">
            <v>EMILIA-ROMAGNA</v>
          </cell>
          <cell r="K4523">
            <v>8</v>
          </cell>
        </row>
        <row r="4524">
          <cell r="A4524">
            <v>2080290190</v>
          </cell>
          <cell r="B4524" t="str">
            <v>I209</v>
          </cell>
          <cell r="C4524" t="str">
            <v>000057326</v>
          </cell>
          <cell r="D4524" t="str">
            <v>904742930545490602</v>
          </cell>
          <cell r="E4524" t="str">
            <v>00292280385</v>
          </cell>
          <cell r="F4524">
            <v>1</v>
          </cell>
          <cell r="G4524" t="str">
            <v>SANT'AGOSTINO</v>
          </cell>
          <cell r="H4524">
            <v>1</v>
          </cell>
          <cell r="I4524" t="str">
            <v>2 - NORD-EST</v>
          </cell>
          <cell r="J4524" t="str">
            <v>EMILIA-ROMAGNA</v>
          </cell>
          <cell r="K4524">
            <v>8</v>
          </cell>
        </row>
        <row r="4525">
          <cell r="A4525">
            <v>2080290200</v>
          </cell>
          <cell r="B4525" t="str">
            <v>L868</v>
          </cell>
          <cell r="C4525" t="str">
            <v>000056698</v>
          </cell>
          <cell r="D4525" t="str">
            <v>289342930451844602</v>
          </cell>
          <cell r="E4525" t="str">
            <v>00289820383</v>
          </cell>
          <cell r="F4525">
            <v>1</v>
          </cell>
          <cell r="G4525" t="str">
            <v>VIGARANO MAINARDA</v>
          </cell>
          <cell r="H4525">
            <v>1</v>
          </cell>
          <cell r="I4525" t="str">
            <v>2 - NORD-EST</v>
          </cell>
          <cell r="J4525" t="str">
            <v>EMILIA-ROMAGNA</v>
          </cell>
          <cell r="K4525">
            <v>8</v>
          </cell>
        </row>
        <row r="4526">
          <cell r="A4526">
            <v>2080290210</v>
          </cell>
          <cell r="B4526" t="str">
            <v>M110</v>
          </cell>
          <cell r="C4526" t="str">
            <v>011118483</v>
          </cell>
          <cell r="D4526" t="str">
            <v>276242930472097402</v>
          </cell>
          <cell r="E4526" t="str">
            <v>00289060386</v>
          </cell>
          <cell r="F4526">
            <v>1</v>
          </cell>
          <cell r="G4526" t="str">
            <v>VOGHIERA</v>
          </cell>
          <cell r="H4526">
            <v>1</v>
          </cell>
          <cell r="I4526" t="str">
            <v>2 - NORD-EST</v>
          </cell>
          <cell r="J4526" t="str">
            <v>EMILIA-ROMAGNA</v>
          </cell>
          <cell r="K4526">
            <v>8</v>
          </cell>
        </row>
        <row r="4527">
          <cell r="A4527">
            <v>2080290191</v>
          </cell>
          <cell r="B4527" t="str">
            <v>L390</v>
          </cell>
          <cell r="C4527" t="str">
            <v>011117456</v>
          </cell>
          <cell r="D4527" t="str">
            <v>781542930527073001</v>
          </cell>
          <cell r="E4527" t="str">
            <v>00207100389</v>
          </cell>
          <cell r="F4527">
            <v>1</v>
          </cell>
          <cell r="G4527" t="str">
            <v>TRESIGALLO</v>
          </cell>
          <cell r="H4527">
            <v>1</v>
          </cell>
          <cell r="I4527" t="str">
            <v>2 - NORD-EST</v>
          </cell>
          <cell r="J4527" t="str">
            <v>EMILIA-ROMAGNA</v>
          </cell>
          <cell r="K4527">
            <v>8</v>
          </cell>
        </row>
        <row r="4528">
          <cell r="A4528">
            <v>2080290091</v>
          </cell>
          <cell r="B4528" t="str">
            <v>E107</v>
          </cell>
          <cell r="C4528" t="str">
            <v>011141135</v>
          </cell>
          <cell r="D4528" t="str">
            <v>636842930525655902</v>
          </cell>
          <cell r="E4528" t="str">
            <v>82000830388</v>
          </cell>
          <cell r="F4528">
            <v>1</v>
          </cell>
          <cell r="G4528" t="str">
            <v>GORO</v>
          </cell>
          <cell r="H4528">
            <v>1</v>
          </cell>
          <cell r="I4528" t="str">
            <v>2 - NORD-EST</v>
          </cell>
          <cell r="J4528" t="str">
            <v>EMILIA-ROMAGNA</v>
          </cell>
          <cell r="K4528">
            <v>8</v>
          </cell>
        </row>
        <row r="4529">
          <cell r="A4529">
            <v>2080290142</v>
          </cell>
          <cell r="B4529" t="str">
            <v>F199</v>
          </cell>
          <cell r="C4529" t="str">
            <v>011119126</v>
          </cell>
          <cell r="D4529" t="str">
            <v>714142930536895002</v>
          </cell>
          <cell r="E4529" t="str">
            <v>00344970389</v>
          </cell>
          <cell r="F4529">
            <v>1</v>
          </cell>
          <cell r="G4529" t="str">
            <v>MIGLIARO</v>
          </cell>
          <cell r="H4529">
            <v>1</v>
          </cell>
          <cell r="I4529" t="str">
            <v>2 - NORD-EST</v>
          </cell>
          <cell r="J4529" t="str">
            <v>EMILIA-ROMAGNA</v>
          </cell>
          <cell r="K4529">
            <v>8</v>
          </cell>
        </row>
        <row r="4530">
          <cell r="A4530">
            <v>2080290085</v>
          </cell>
          <cell r="B4530" t="str">
            <v>M323</v>
          </cell>
          <cell r="C4530" t="str">
            <v>029256260</v>
          </cell>
          <cell r="D4530" t="str">
            <v>128142930476689301</v>
          </cell>
          <cell r="E4530" t="str">
            <v>01912970389</v>
          </cell>
          <cell r="F4530">
            <v>1</v>
          </cell>
          <cell r="G4530" t="str">
            <v>FISCAGLIA</v>
          </cell>
          <cell r="H4530">
            <v>1</v>
          </cell>
          <cell r="I4530" t="str">
            <v>2 - NORD-EST</v>
          </cell>
          <cell r="J4530" t="str">
            <v>EMILIA-ROMAGNA</v>
          </cell>
          <cell r="K4530">
            <v>8</v>
          </cell>
        </row>
        <row r="4531">
          <cell r="A4531">
            <v>2080290185</v>
          </cell>
          <cell r="B4531" t="str">
            <v>M381</v>
          </cell>
          <cell r="C4531" t="str">
            <v>031046793</v>
          </cell>
          <cell r="D4531" t="str">
            <v>785448490321051001</v>
          </cell>
          <cell r="E4531" t="str">
            <v>01988940381</v>
          </cell>
          <cell r="F4531">
            <v>1</v>
          </cell>
          <cell r="G4531" t="str">
            <v>TERRE DEL RENO</v>
          </cell>
          <cell r="H4531">
            <v>1</v>
          </cell>
          <cell r="I4531" t="str">
            <v>2 - NORD-EST</v>
          </cell>
          <cell r="J4531" t="str">
            <v>EMILIA-ROMAGNA</v>
          </cell>
          <cell r="K4531">
            <v>8</v>
          </cell>
        </row>
        <row r="4532">
          <cell r="A4532">
            <v>2080290175</v>
          </cell>
          <cell r="B4532" t="str">
            <v>M410</v>
          </cell>
          <cell r="C4532" t="str">
            <v>032105516</v>
          </cell>
          <cell r="D4532" t="str">
            <v>819054705356971301</v>
          </cell>
          <cell r="E4532" t="str">
            <v>02035850383</v>
          </cell>
          <cell r="F4532">
            <v>1</v>
          </cell>
          <cell r="G4532" t="str">
            <v>RIVA DEL PO</v>
          </cell>
          <cell r="H4532">
            <v>1</v>
          </cell>
          <cell r="I4532" t="str">
            <v>2 - NORD-EST</v>
          </cell>
          <cell r="J4532" t="str">
            <v>EMILIA-ROMAGNA</v>
          </cell>
          <cell r="K4532">
            <v>8</v>
          </cell>
        </row>
        <row r="4533">
          <cell r="A4533">
            <v>2080290195</v>
          </cell>
          <cell r="B4533" t="str">
            <v>M409</v>
          </cell>
          <cell r="C4533" t="str">
            <v>032105517</v>
          </cell>
          <cell r="D4533" t="str">
            <v>534054705437622501</v>
          </cell>
          <cell r="E4533" t="str">
            <v>02035700380</v>
          </cell>
          <cell r="F4533">
            <v>1</v>
          </cell>
          <cell r="G4533" t="str">
            <v>TRESIGNANA</v>
          </cell>
          <cell r="H4533">
            <v>1</v>
          </cell>
          <cell r="I4533" t="str">
            <v>2 - NORD-EST</v>
          </cell>
          <cell r="J4533" t="str">
            <v>EMILIA-ROMAGNA</v>
          </cell>
          <cell r="K4533">
            <v>8</v>
          </cell>
        </row>
        <row r="4534">
          <cell r="A4534">
            <v>2080660010</v>
          </cell>
          <cell r="B4534" t="str">
            <v>A191</v>
          </cell>
          <cell r="C4534" t="str">
            <v>000045623</v>
          </cell>
          <cell r="D4534" t="str">
            <v>886742930509750502</v>
          </cell>
          <cell r="E4534" t="str">
            <v>00242500395</v>
          </cell>
          <cell r="F4534">
            <v>1</v>
          </cell>
          <cell r="G4534" t="str">
            <v>ALFONSINE</v>
          </cell>
          <cell r="H4534">
            <v>1</v>
          </cell>
          <cell r="I4534" t="str">
            <v>2 - NORD-EST</v>
          </cell>
          <cell r="J4534" t="str">
            <v>EMILIA-ROMAGNA</v>
          </cell>
          <cell r="K4534">
            <v>8</v>
          </cell>
        </row>
        <row r="4535">
          <cell r="A4535">
            <v>2080660020</v>
          </cell>
          <cell r="B4535" t="str">
            <v>A547</v>
          </cell>
          <cell r="C4535" t="str">
            <v>000049126</v>
          </cell>
          <cell r="D4535" t="str">
            <v>291942930533612102</v>
          </cell>
          <cell r="E4535" t="str">
            <v>00257850396</v>
          </cell>
          <cell r="F4535">
            <v>1</v>
          </cell>
          <cell r="G4535" t="str">
            <v>BAGNACAVALLO</v>
          </cell>
          <cell r="H4535">
            <v>1</v>
          </cell>
          <cell r="I4535" t="str">
            <v>2 - NORD-EST</v>
          </cell>
          <cell r="J4535" t="str">
            <v>EMILIA-ROMAGNA</v>
          </cell>
          <cell r="K4535">
            <v>8</v>
          </cell>
        </row>
        <row r="4536">
          <cell r="A4536">
            <v>2080660030</v>
          </cell>
          <cell r="B4536" t="str">
            <v>A551</v>
          </cell>
          <cell r="C4536" t="str">
            <v>012501934</v>
          </cell>
          <cell r="D4536" t="str">
            <v>961242930464261901</v>
          </cell>
          <cell r="E4536" t="str">
            <v>00218780393</v>
          </cell>
          <cell r="F4536">
            <v>1</v>
          </cell>
          <cell r="G4536" t="str">
            <v>BAGNARA DI ROMAGNA</v>
          </cell>
          <cell r="H4536">
            <v>1</v>
          </cell>
          <cell r="I4536" t="str">
            <v>2 - NORD-EST</v>
          </cell>
          <cell r="J4536" t="str">
            <v>EMILIA-ROMAGNA</v>
          </cell>
          <cell r="K4536">
            <v>8</v>
          </cell>
        </row>
        <row r="4537">
          <cell r="A4537">
            <v>2080660040</v>
          </cell>
          <cell r="B4537" t="str">
            <v>B188</v>
          </cell>
          <cell r="C4537" t="str">
            <v>000035832</v>
          </cell>
          <cell r="D4537" t="str">
            <v>463542928021859501</v>
          </cell>
          <cell r="E4537" t="str">
            <v>00202300398</v>
          </cell>
          <cell r="F4537">
            <v>1</v>
          </cell>
          <cell r="G4537" t="str">
            <v>BRISIGHELLA</v>
          </cell>
          <cell r="H4537">
            <v>1</v>
          </cell>
          <cell r="I4537" t="str">
            <v>2 - NORD-EST</v>
          </cell>
          <cell r="J4537" t="str">
            <v>EMILIA-ROMAGNA</v>
          </cell>
          <cell r="K4537">
            <v>8</v>
          </cell>
        </row>
        <row r="4538">
          <cell r="A4538">
            <v>2080660050</v>
          </cell>
          <cell r="B4538" t="str">
            <v>B982</v>
          </cell>
          <cell r="C4538" t="str">
            <v>000718103</v>
          </cell>
          <cell r="D4538" t="str">
            <v>736142928096645402</v>
          </cell>
          <cell r="E4538" t="str">
            <v>81002910396</v>
          </cell>
          <cell r="F4538">
            <v>1</v>
          </cell>
          <cell r="G4538" t="str">
            <v>CASOLA VALSENIO</v>
          </cell>
          <cell r="H4538">
            <v>1</v>
          </cell>
          <cell r="I4538" t="str">
            <v>2 - NORD-EST</v>
          </cell>
          <cell r="J4538" t="str">
            <v>EMILIA-ROMAGNA</v>
          </cell>
          <cell r="K4538">
            <v>8</v>
          </cell>
        </row>
        <row r="4539">
          <cell r="A4539">
            <v>2080660060</v>
          </cell>
          <cell r="B4539" t="str">
            <v>C065</v>
          </cell>
          <cell r="C4539" t="str">
            <v>000045696</v>
          </cell>
          <cell r="D4539" t="str">
            <v>437642929456777302</v>
          </cell>
          <cell r="E4539" t="str">
            <v>00242920395</v>
          </cell>
          <cell r="F4539">
            <v>1</v>
          </cell>
          <cell r="G4539" t="str">
            <v>CASTEL BOLOGNESE</v>
          </cell>
          <cell r="H4539">
            <v>1</v>
          </cell>
          <cell r="I4539" t="str">
            <v>2 - NORD-EST</v>
          </cell>
          <cell r="J4539" t="str">
            <v>EMILIA-ROMAGNA</v>
          </cell>
          <cell r="K4539">
            <v>8</v>
          </cell>
        </row>
        <row r="4540">
          <cell r="A4540">
            <v>2080660070</v>
          </cell>
          <cell r="B4540" t="str">
            <v>C553</v>
          </cell>
          <cell r="C4540" t="str">
            <v>000070587</v>
          </cell>
          <cell r="D4540" t="str">
            <v>374642929424230501</v>
          </cell>
          <cell r="E4540" t="str">
            <v>00360090393</v>
          </cell>
          <cell r="F4540">
            <v>1</v>
          </cell>
          <cell r="G4540" t="str">
            <v>CERVIA</v>
          </cell>
          <cell r="H4540">
            <v>1</v>
          </cell>
          <cell r="I4540" t="str">
            <v>2 - NORD-EST</v>
          </cell>
          <cell r="J4540" t="str">
            <v>EMILIA-ROMAGNA</v>
          </cell>
          <cell r="K4540">
            <v>8</v>
          </cell>
        </row>
        <row r="4541">
          <cell r="A4541">
            <v>2080660080</v>
          </cell>
          <cell r="B4541" t="str">
            <v>C963</v>
          </cell>
          <cell r="C4541" t="str">
            <v>000036002</v>
          </cell>
          <cell r="D4541" t="str">
            <v>591242930459409302</v>
          </cell>
          <cell r="E4541" t="str">
            <v>00203130398</v>
          </cell>
          <cell r="F4541">
            <v>1</v>
          </cell>
          <cell r="G4541" t="str">
            <v>CONSELICE</v>
          </cell>
          <cell r="H4541">
            <v>1</v>
          </cell>
          <cell r="I4541" t="str">
            <v>2 - NORD-EST</v>
          </cell>
          <cell r="J4541" t="str">
            <v>EMILIA-ROMAGNA</v>
          </cell>
          <cell r="K4541">
            <v>8</v>
          </cell>
        </row>
        <row r="4542">
          <cell r="A4542">
            <v>2080660090</v>
          </cell>
          <cell r="B4542" t="str">
            <v>D121</v>
          </cell>
          <cell r="C4542" t="str">
            <v>000021714</v>
          </cell>
          <cell r="D4542" t="str">
            <v>167542929021132401</v>
          </cell>
          <cell r="E4542" t="str">
            <v>00148580392</v>
          </cell>
          <cell r="F4542">
            <v>1</v>
          </cell>
          <cell r="G4542" t="str">
            <v>COTIGNOLA</v>
          </cell>
          <cell r="H4542">
            <v>1</v>
          </cell>
          <cell r="I4542" t="str">
            <v>2 - NORD-EST</v>
          </cell>
          <cell r="J4542" t="str">
            <v>EMILIA-ROMAGNA</v>
          </cell>
          <cell r="K4542">
            <v>8</v>
          </cell>
        </row>
        <row r="4543">
          <cell r="A4543">
            <v>2080660100</v>
          </cell>
          <cell r="B4543" t="str">
            <v>D458</v>
          </cell>
          <cell r="C4543" t="str">
            <v>000070189</v>
          </cell>
          <cell r="D4543" t="str">
            <v>625842930518152502</v>
          </cell>
          <cell r="E4543" t="str">
            <v>00357850395</v>
          </cell>
          <cell r="F4543">
            <v>1</v>
          </cell>
          <cell r="G4543" t="str">
            <v>FAENZA</v>
          </cell>
          <cell r="H4543">
            <v>1</v>
          </cell>
          <cell r="I4543" t="str">
            <v>2 - NORD-EST</v>
          </cell>
          <cell r="J4543" t="str">
            <v>EMILIA-ROMAGNA</v>
          </cell>
          <cell r="K4543">
            <v>8</v>
          </cell>
        </row>
        <row r="4544">
          <cell r="A4544">
            <v>2080660110</v>
          </cell>
          <cell r="B4544" t="str">
            <v>D829</v>
          </cell>
          <cell r="C4544" t="str">
            <v>000067550</v>
          </cell>
          <cell r="D4544" t="str">
            <v>131942930456273702</v>
          </cell>
          <cell r="E4544" t="str">
            <v>00343220398</v>
          </cell>
          <cell r="F4544">
            <v>1</v>
          </cell>
          <cell r="G4544" t="str">
            <v>FUSIGNANO</v>
          </cell>
          <cell r="H4544">
            <v>1</v>
          </cell>
          <cell r="I4544" t="str">
            <v>2 - NORD-EST</v>
          </cell>
          <cell r="J4544" t="str">
            <v>EMILIA-ROMAGNA</v>
          </cell>
          <cell r="K4544">
            <v>8</v>
          </cell>
        </row>
        <row r="4545">
          <cell r="A4545">
            <v>2080660120</v>
          </cell>
          <cell r="B4545" t="str">
            <v>E730</v>
          </cell>
          <cell r="C4545" t="str">
            <v>000721360</v>
          </cell>
          <cell r="D4545" t="str">
            <v>396042929762471102</v>
          </cell>
          <cell r="E4545" t="str">
            <v>82002550398</v>
          </cell>
          <cell r="F4545">
            <v>1</v>
          </cell>
          <cell r="G4545" t="str">
            <v>LUGO</v>
          </cell>
          <cell r="H4545">
            <v>1</v>
          </cell>
          <cell r="I4545" t="str">
            <v>2 - NORD-EST</v>
          </cell>
          <cell r="J4545" t="str">
            <v>EMILIA-ROMAGNA</v>
          </cell>
          <cell r="K4545">
            <v>8</v>
          </cell>
        </row>
        <row r="4546">
          <cell r="A4546">
            <v>2080660130</v>
          </cell>
          <cell r="B4546" t="str">
            <v>F029</v>
          </cell>
          <cell r="C4546" t="str">
            <v>012501919</v>
          </cell>
          <cell r="D4546" t="str">
            <v>318742930519035401</v>
          </cell>
          <cell r="E4546" t="str">
            <v>00202100392</v>
          </cell>
          <cell r="F4546">
            <v>1</v>
          </cell>
          <cell r="G4546" t="str">
            <v>MASSA LOMBARDA</v>
          </cell>
          <cell r="H4546">
            <v>1</v>
          </cell>
          <cell r="I4546" t="str">
            <v>2 - NORD-EST</v>
          </cell>
          <cell r="J4546" t="str">
            <v>EMILIA-ROMAGNA</v>
          </cell>
          <cell r="K4546">
            <v>8</v>
          </cell>
        </row>
        <row r="4547">
          <cell r="A4547">
            <v>2080660140</v>
          </cell>
          <cell r="B4547" t="str">
            <v>H199</v>
          </cell>
          <cell r="C4547" t="str">
            <v>000069619</v>
          </cell>
          <cell r="D4547" t="str">
            <v>357742930516969102</v>
          </cell>
          <cell r="E4547" t="str">
            <v>00354730392</v>
          </cell>
          <cell r="F4547">
            <v>1</v>
          </cell>
          <cell r="G4547" t="str">
            <v>RAVENNA</v>
          </cell>
          <cell r="H4547">
            <v>1</v>
          </cell>
          <cell r="I4547" t="str">
            <v>2 - NORD-EST</v>
          </cell>
          <cell r="J4547" t="str">
            <v>EMILIA-ROMAGNA</v>
          </cell>
          <cell r="K4547">
            <v>8</v>
          </cell>
        </row>
        <row r="4548">
          <cell r="A4548">
            <v>2080660150</v>
          </cell>
          <cell r="B4548" t="str">
            <v>H302</v>
          </cell>
          <cell r="C4548" t="str">
            <v>000041934</v>
          </cell>
          <cell r="D4548" t="str">
            <v>466942930458474701</v>
          </cell>
          <cell r="E4548" t="str">
            <v>00226010395</v>
          </cell>
          <cell r="F4548">
            <v>1</v>
          </cell>
          <cell r="G4548" t="str">
            <v>RIOLO TERME</v>
          </cell>
          <cell r="H4548">
            <v>1</v>
          </cell>
          <cell r="I4548" t="str">
            <v>2 - NORD-EST</v>
          </cell>
          <cell r="J4548" t="str">
            <v>EMILIA-ROMAGNA</v>
          </cell>
          <cell r="K4548">
            <v>8</v>
          </cell>
        </row>
        <row r="4549">
          <cell r="A4549">
            <v>2080660160</v>
          </cell>
          <cell r="B4549" t="str">
            <v>H642</v>
          </cell>
          <cell r="C4549" t="str">
            <v>000046533</v>
          </cell>
          <cell r="D4549" t="str">
            <v>754642930448728702</v>
          </cell>
          <cell r="E4549" t="str">
            <v>00246880397</v>
          </cell>
          <cell r="F4549">
            <v>1</v>
          </cell>
          <cell r="G4549" t="str">
            <v>RUSSI</v>
          </cell>
          <cell r="H4549">
            <v>1</v>
          </cell>
          <cell r="I4549" t="str">
            <v>2 - NORD-EST</v>
          </cell>
          <cell r="J4549" t="str">
            <v>EMILIA-ROMAGNA</v>
          </cell>
          <cell r="K4549">
            <v>8</v>
          </cell>
        </row>
        <row r="4550">
          <cell r="A4550">
            <v>2080660170</v>
          </cell>
          <cell r="B4550" t="str">
            <v>I196</v>
          </cell>
          <cell r="C4550" t="str">
            <v>012502020</v>
          </cell>
          <cell r="D4550" t="str">
            <v>564242930548268301</v>
          </cell>
          <cell r="E4550" t="str">
            <v>00349960393</v>
          </cell>
          <cell r="F4550">
            <v>1</v>
          </cell>
          <cell r="G4550" t="str">
            <v>SANT'AGATA SUL SANTERNO</v>
          </cell>
          <cell r="H4550">
            <v>1</v>
          </cell>
          <cell r="I4550" t="str">
            <v>2 - NORD-EST</v>
          </cell>
          <cell r="J4550" t="str">
            <v>EMILIA-ROMAGNA</v>
          </cell>
          <cell r="K4550">
            <v>8</v>
          </cell>
        </row>
        <row r="4551">
          <cell r="A4551">
            <v>2080660180</v>
          </cell>
          <cell r="B4551" t="str">
            <v>I787</v>
          </cell>
          <cell r="C4551" t="str">
            <v>011117579</v>
          </cell>
          <cell r="D4551" t="str">
            <v>148142930539768402</v>
          </cell>
          <cell r="E4551" t="str">
            <v>00218770394</v>
          </cell>
          <cell r="F4551">
            <v>1</v>
          </cell>
          <cell r="G4551" t="str">
            <v>SOLAROLO</v>
          </cell>
          <cell r="H4551">
            <v>1</v>
          </cell>
          <cell r="I4551" t="str">
            <v>2 - NORD-EST</v>
          </cell>
          <cell r="J4551" t="str">
            <v>EMILIA-ROMAGNA</v>
          </cell>
          <cell r="K4551">
            <v>8</v>
          </cell>
        </row>
        <row r="4552">
          <cell r="A4552">
            <v>2080320010</v>
          </cell>
          <cell r="B4552" t="str">
            <v>A565</v>
          </cell>
          <cell r="C4552" t="str">
            <v>000716587</v>
          </cell>
          <cell r="D4552" t="str">
            <v>572642930468538502</v>
          </cell>
          <cell r="E4552" t="str">
            <v>81000330407</v>
          </cell>
          <cell r="F4552">
            <v>1</v>
          </cell>
          <cell r="G4552" t="str">
            <v>BAGNO DI ROMAGNA</v>
          </cell>
          <cell r="H4552">
            <v>1</v>
          </cell>
          <cell r="I4552" t="str">
            <v>2 - NORD-EST</v>
          </cell>
          <cell r="J4552" t="str">
            <v>EMILIA-ROMAGNA</v>
          </cell>
          <cell r="K4552">
            <v>8</v>
          </cell>
        </row>
        <row r="4553">
          <cell r="A4553">
            <v>2081010010</v>
          </cell>
          <cell r="B4553" t="str">
            <v>A747</v>
          </cell>
          <cell r="C4553" t="str">
            <v>000047535</v>
          </cell>
          <cell r="D4553" t="str">
            <v>964642930508199002</v>
          </cell>
          <cell r="E4553" t="str">
            <v>00250950409</v>
          </cell>
          <cell r="F4553">
            <v>1</v>
          </cell>
          <cell r="G4553" t="str">
            <v>BELLARIA-IGEA MARINA</v>
          </cell>
          <cell r="H4553">
            <v>1</v>
          </cell>
          <cell r="I4553" t="str">
            <v>2 - NORD-EST</v>
          </cell>
          <cell r="J4553" t="str">
            <v>EMILIA-ROMAGNA</v>
          </cell>
          <cell r="K4553">
            <v>8</v>
          </cell>
        </row>
        <row r="4554">
          <cell r="A4554">
            <v>2080320020</v>
          </cell>
          <cell r="B4554" t="str">
            <v>A809</v>
          </cell>
          <cell r="C4554" t="str">
            <v>000700259</v>
          </cell>
          <cell r="D4554" t="str">
            <v>869542930478570501</v>
          </cell>
          <cell r="E4554" t="str">
            <v>80002170407</v>
          </cell>
          <cell r="F4554">
            <v>1</v>
          </cell>
          <cell r="G4554" t="str">
            <v>BERTINORO</v>
          </cell>
          <cell r="H4554">
            <v>1</v>
          </cell>
          <cell r="I4554" t="str">
            <v>2 - NORD-EST</v>
          </cell>
          <cell r="J4554" t="str">
            <v>EMILIA-ROMAGNA</v>
          </cell>
          <cell r="K4554">
            <v>8</v>
          </cell>
        </row>
        <row r="4555">
          <cell r="A4555">
            <v>2080320030</v>
          </cell>
          <cell r="B4555" t="str">
            <v>B001</v>
          </cell>
          <cell r="C4555" t="str">
            <v>000125137</v>
          </cell>
          <cell r="D4555" t="str">
            <v>825542930537831702</v>
          </cell>
          <cell r="E4555" t="str">
            <v>00664610409</v>
          </cell>
          <cell r="F4555">
            <v>1</v>
          </cell>
          <cell r="G4555" t="str">
            <v>BORGHI</v>
          </cell>
          <cell r="H4555">
            <v>1</v>
          </cell>
          <cell r="I4555" t="str">
            <v>2 - NORD-EST</v>
          </cell>
          <cell r="J4555" t="str">
            <v>EMILIA-ROMAGNA</v>
          </cell>
          <cell r="K4555">
            <v>8</v>
          </cell>
        </row>
        <row r="4556">
          <cell r="A4556">
            <v>2080320040</v>
          </cell>
          <cell r="B4556" t="str">
            <v>C339</v>
          </cell>
          <cell r="C4556" t="str">
            <v>000700096</v>
          </cell>
          <cell r="D4556" t="str">
            <v>954442930547976801</v>
          </cell>
          <cell r="E4556" t="str">
            <v>80001950403</v>
          </cell>
          <cell r="F4556">
            <v>1</v>
          </cell>
          <cell r="G4556" t="str">
            <v>CASTROCARO TERME E TERRA DEL SOLE</v>
          </cell>
          <cell r="H4556">
            <v>1</v>
          </cell>
          <cell r="I4556" t="str">
            <v>2 - NORD-EST</v>
          </cell>
          <cell r="J4556" t="str">
            <v>EMILIA-ROMAGNA</v>
          </cell>
          <cell r="K4556">
            <v>8</v>
          </cell>
        </row>
        <row r="4557">
          <cell r="A4557">
            <v>2081010020</v>
          </cell>
          <cell r="B4557" t="str">
            <v>C357</v>
          </cell>
          <cell r="C4557" t="str">
            <v>010697314</v>
          </cell>
          <cell r="D4557" t="str">
            <v>696842928030437801</v>
          </cell>
          <cell r="E4557" t="str">
            <v>00343840401</v>
          </cell>
          <cell r="F4557">
            <v>1</v>
          </cell>
          <cell r="G4557" t="str">
            <v>CATTOLICA</v>
          </cell>
          <cell r="H4557">
            <v>1</v>
          </cell>
          <cell r="I4557" t="str">
            <v>2 - NORD-EST</v>
          </cell>
          <cell r="J4557" t="str">
            <v>EMILIA-ROMAGNA</v>
          </cell>
          <cell r="K4557">
            <v>8</v>
          </cell>
        </row>
        <row r="4558">
          <cell r="A4558">
            <v>2080320060</v>
          </cell>
          <cell r="B4558" t="str">
            <v>C573</v>
          </cell>
          <cell r="C4558" t="str">
            <v>000020321</v>
          </cell>
          <cell r="D4558" t="str">
            <v>595642930465653401</v>
          </cell>
          <cell r="E4558" t="str">
            <v>00143280402</v>
          </cell>
          <cell r="F4558">
            <v>1</v>
          </cell>
          <cell r="G4558" t="str">
            <v>CESENA</v>
          </cell>
          <cell r="H4558">
            <v>1</v>
          </cell>
          <cell r="I4558" t="str">
            <v>2 - NORD-EST</v>
          </cell>
          <cell r="J4558" t="str">
            <v>EMILIA-ROMAGNA</v>
          </cell>
          <cell r="K4558">
            <v>8</v>
          </cell>
        </row>
        <row r="4559">
          <cell r="A4559">
            <v>2080320070</v>
          </cell>
          <cell r="B4559" t="str">
            <v>C574</v>
          </cell>
          <cell r="C4559" t="str">
            <v>000040433</v>
          </cell>
          <cell r="D4559" t="str">
            <v>504642930538397802</v>
          </cell>
          <cell r="E4559" t="str">
            <v>00220600407</v>
          </cell>
          <cell r="F4559">
            <v>1</v>
          </cell>
          <cell r="G4559" t="str">
            <v>CESENATICO</v>
          </cell>
          <cell r="H4559">
            <v>1</v>
          </cell>
          <cell r="I4559" t="str">
            <v>2 - NORD-EST</v>
          </cell>
          <cell r="J4559" t="str">
            <v>EMILIA-ROMAGNA</v>
          </cell>
          <cell r="K4559">
            <v>8</v>
          </cell>
        </row>
        <row r="4560">
          <cell r="A4560">
            <v>2080320080</v>
          </cell>
          <cell r="B4560" t="str">
            <v>C777</v>
          </cell>
          <cell r="C4560" t="str">
            <v>000700392</v>
          </cell>
          <cell r="D4560" t="str">
            <v>616142930535327501</v>
          </cell>
          <cell r="E4560" t="str">
            <v>80002330407</v>
          </cell>
          <cell r="F4560">
            <v>1</v>
          </cell>
          <cell r="G4560" t="str">
            <v>CIVITELLA DI ROMAGNA</v>
          </cell>
          <cell r="H4560">
            <v>1</v>
          </cell>
          <cell r="I4560" t="str">
            <v>2 - NORD-EST</v>
          </cell>
          <cell r="J4560" t="str">
            <v>EMILIA-ROMAGNA</v>
          </cell>
          <cell r="K4560">
            <v>8</v>
          </cell>
        </row>
        <row r="4561">
          <cell r="A4561">
            <v>2081010030</v>
          </cell>
          <cell r="B4561" t="str">
            <v>D004</v>
          </cell>
          <cell r="C4561" t="str">
            <v>010713568</v>
          </cell>
          <cell r="D4561" t="str">
            <v>342642930546268701</v>
          </cell>
          <cell r="E4561" t="str">
            <v>00616520409</v>
          </cell>
          <cell r="F4561">
            <v>1</v>
          </cell>
          <cell r="G4561" t="str">
            <v>CORIANO</v>
          </cell>
          <cell r="H4561">
            <v>1</v>
          </cell>
          <cell r="I4561" t="str">
            <v>2 - NORD-EST</v>
          </cell>
          <cell r="J4561" t="str">
            <v>EMILIA-ROMAGNA</v>
          </cell>
          <cell r="K4561">
            <v>8</v>
          </cell>
        </row>
        <row r="4562">
          <cell r="A4562">
            <v>2080320100</v>
          </cell>
          <cell r="B4562" t="str">
            <v>D357</v>
          </cell>
          <cell r="C4562" t="str">
            <v>011137445</v>
          </cell>
          <cell r="D4562" t="str">
            <v>755342930469345301</v>
          </cell>
          <cell r="E4562" t="str">
            <v>80009550403</v>
          </cell>
          <cell r="F4562">
            <v>1</v>
          </cell>
          <cell r="G4562" t="str">
            <v>DOVADOLA</v>
          </cell>
          <cell r="H4562">
            <v>1</v>
          </cell>
          <cell r="I4562" t="str">
            <v>2 - NORD-EST</v>
          </cell>
          <cell r="J4562" t="str">
            <v>EMILIA-ROMAGNA</v>
          </cell>
          <cell r="K4562">
            <v>8</v>
          </cell>
        </row>
        <row r="4563">
          <cell r="A4563">
            <v>2080320110</v>
          </cell>
          <cell r="B4563" t="str">
            <v>D704</v>
          </cell>
          <cell r="C4563" t="str">
            <v>000113895</v>
          </cell>
          <cell r="D4563" t="str">
            <v>287942930465536202</v>
          </cell>
          <cell r="E4563" t="str">
            <v>00606620409</v>
          </cell>
          <cell r="F4563">
            <v>1</v>
          </cell>
          <cell r="G4563" t="str">
            <v>FORLÌ</v>
          </cell>
          <cell r="H4563">
            <v>1</v>
          </cell>
          <cell r="I4563" t="str">
            <v>2 - NORD-EST</v>
          </cell>
          <cell r="J4563" t="str">
            <v>EMILIA-ROMAGNA</v>
          </cell>
          <cell r="K4563">
            <v>8</v>
          </cell>
        </row>
        <row r="4564">
          <cell r="A4564">
            <v>2080320120</v>
          </cell>
          <cell r="B4564" t="str">
            <v>D705</v>
          </cell>
          <cell r="C4564" t="str">
            <v>000703490</v>
          </cell>
          <cell r="D4564" t="str">
            <v>507442930538366402</v>
          </cell>
          <cell r="E4564" t="str">
            <v>80005790409</v>
          </cell>
          <cell r="F4564">
            <v>1</v>
          </cell>
          <cell r="G4564" t="str">
            <v>FORLIMPOPOLI</v>
          </cell>
          <cell r="H4564">
            <v>1</v>
          </cell>
          <cell r="I4564" t="str">
            <v>2 - NORD-EST</v>
          </cell>
          <cell r="J4564" t="str">
            <v>EMILIA-ROMAGNA</v>
          </cell>
          <cell r="K4564">
            <v>8</v>
          </cell>
        </row>
        <row r="4565">
          <cell r="A4565">
            <v>2080320130</v>
          </cell>
          <cell r="B4565" t="str">
            <v>D867</v>
          </cell>
          <cell r="C4565" t="str">
            <v>000701121</v>
          </cell>
          <cell r="D4565" t="str">
            <v>933242930537963601</v>
          </cell>
          <cell r="E4565" t="str">
            <v>80003190404</v>
          </cell>
          <cell r="F4565">
            <v>1</v>
          </cell>
          <cell r="G4565" t="str">
            <v>GALEATA</v>
          </cell>
          <cell r="H4565">
            <v>1</v>
          </cell>
          <cell r="I4565" t="str">
            <v>2 - NORD-EST</v>
          </cell>
          <cell r="J4565" t="str">
            <v>EMILIA-ROMAGNA</v>
          </cell>
          <cell r="K4565">
            <v>8</v>
          </cell>
        </row>
        <row r="4566">
          <cell r="A4566">
            <v>2080320140</v>
          </cell>
          <cell r="B4566" t="str">
            <v>D899</v>
          </cell>
          <cell r="C4566" t="str">
            <v>011122170</v>
          </cell>
          <cell r="D4566" t="str">
            <v>919442930472211202</v>
          </cell>
          <cell r="E4566" t="str">
            <v>00607230406</v>
          </cell>
          <cell r="F4566">
            <v>1</v>
          </cell>
          <cell r="G4566" t="str">
            <v>GAMBETTOLA</v>
          </cell>
          <cell r="H4566">
            <v>1</v>
          </cell>
          <cell r="I4566" t="str">
            <v>2 - NORD-EST</v>
          </cell>
          <cell r="J4566" t="str">
            <v>EMILIA-ROMAGNA</v>
          </cell>
          <cell r="K4566">
            <v>8</v>
          </cell>
        </row>
        <row r="4567">
          <cell r="A4567">
            <v>2080320150</v>
          </cell>
          <cell r="B4567" t="str">
            <v>D935</v>
          </cell>
          <cell r="C4567" t="str">
            <v>011140201</v>
          </cell>
          <cell r="D4567" t="str">
            <v>228442930535190902</v>
          </cell>
          <cell r="E4567" t="str">
            <v>81001970409</v>
          </cell>
          <cell r="F4567">
            <v>1</v>
          </cell>
          <cell r="G4567" t="str">
            <v>GATTEO</v>
          </cell>
          <cell r="H4567">
            <v>1</v>
          </cell>
          <cell r="I4567" t="str">
            <v>2 - NORD-EST</v>
          </cell>
          <cell r="J4567" t="str">
            <v>EMILIA-ROMAGNA</v>
          </cell>
          <cell r="K4567">
            <v>8</v>
          </cell>
        </row>
        <row r="4568">
          <cell r="A4568">
            <v>2081010040</v>
          </cell>
          <cell r="B4568" t="str">
            <v>D961</v>
          </cell>
          <cell r="C4568" t="str">
            <v>011303970</v>
          </cell>
          <cell r="D4568" t="str">
            <v>602542930516182701</v>
          </cell>
          <cell r="E4568" t="str">
            <v>82005670409</v>
          </cell>
          <cell r="F4568">
            <v>1</v>
          </cell>
          <cell r="G4568" t="str">
            <v>GEMMANO</v>
          </cell>
          <cell r="H4568">
            <v>1</v>
          </cell>
          <cell r="I4568" t="str">
            <v>2 - NORD-EST</v>
          </cell>
          <cell r="J4568" t="str">
            <v>EMILIA-ROMAGNA</v>
          </cell>
          <cell r="K4568">
            <v>8</v>
          </cell>
        </row>
        <row r="4569">
          <cell r="A4569">
            <v>2080320170</v>
          </cell>
          <cell r="B4569" t="str">
            <v>E675</v>
          </cell>
          <cell r="C4569" t="str">
            <v>011140173</v>
          </cell>
          <cell r="D4569" t="str">
            <v>752042930469315501</v>
          </cell>
          <cell r="E4569" t="str">
            <v>81001810407</v>
          </cell>
          <cell r="F4569">
            <v>1</v>
          </cell>
          <cell r="G4569" t="str">
            <v>LONGIANO</v>
          </cell>
          <cell r="H4569">
            <v>1</v>
          </cell>
          <cell r="I4569" t="str">
            <v>2 - NORD-EST</v>
          </cell>
          <cell r="J4569" t="str">
            <v>EMILIA-ROMAGNA</v>
          </cell>
          <cell r="K4569">
            <v>8</v>
          </cell>
        </row>
        <row r="4570">
          <cell r="A4570">
            <v>2080320180</v>
          </cell>
          <cell r="B4570" t="str">
            <v>F097</v>
          </cell>
          <cell r="C4570" t="str">
            <v>000704510</v>
          </cell>
          <cell r="D4570" t="str">
            <v>231442930468593002</v>
          </cell>
          <cell r="E4570" t="str">
            <v>80007150404</v>
          </cell>
          <cell r="F4570">
            <v>1</v>
          </cell>
          <cell r="G4570" t="str">
            <v>MELDOLA</v>
          </cell>
          <cell r="H4570">
            <v>1</v>
          </cell>
          <cell r="I4570" t="str">
            <v>2 - NORD-EST</v>
          </cell>
          <cell r="J4570" t="str">
            <v>EMILIA-ROMAGNA</v>
          </cell>
          <cell r="K4570">
            <v>8</v>
          </cell>
        </row>
        <row r="4571">
          <cell r="A4571">
            <v>2080320190</v>
          </cell>
          <cell r="B4571" t="str">
            <v>F139</v>
          </cell>
          <cell r="C4571" t="str">
            <v>000138572</v>
          </cell>
          <cell r="D4571" t="str">
            <v>384942930541042402</v>
          </cell>
          <cell r="E4571" t="str">
            <v>00738210400</v>
          </cell>
          <cell r="F4571">
            <v>1</v>
          </cell>
          <cell r="G4571" t="str">
            <v>MERCATO SARACENO</v>
          </cell>
          <cell r="H4571">
            <v>1</v>
          </cell>
          <cell r="I4571" t="str">
            <v>2 - NORD-EST</v>
          </cell>
          <cell r="J4571" t="str">
            <v>EMILIA-ROMAGNA</v>
          </cell>
          <cell r="K4571">
            <v>8</v>
          </cell>
        </row>
        <row r="4572">
          <cell r="A4572">
            <v>2081010050</v>
          </cell>
          <cell r="B4572" t="str">
            <v>F244</v>
          </cell>
          <cell r="C4572" t="str">
            <v>010713310</v>
          </cell>
          <cell r="D4572" t="str">
            <v>399342929373145101</v>
          </cell>
          <cell r="E4572" t="str">
            <v>00391260403</v>
          </cell>
          <cell r="F4572">
            <v>1</v>
          </cell>
          <cell r="G4572" t="str">
            <v>MISANO ADRIATICO</v>
          </cell>
          <cell r="H4572">
            <v>1</v>
          </cell>
          <cell r="I4572" t="str">
            <v>2 - NORD-EST</v>
          </cell>
          <cell r="J4572" t="str">
            <v>EMILIA-ROMAGNA</v>
          </cell>
          <cell r="K4572">
            <v>8</v>
          </cell>
        </row>
        <row r="4573">
          <cell r="A4573">
            <v>2080320210</v>
          </cell>
          <cell r="B4573" t="str">
            <v>F259</v>
          </cell>
          <cell r="C4573" t="str">
            <v>000700741</v>
          </cell>
          <cell r="D4573" t="str">
            <v>447242930465702601</v>
          </cell>
          <cell r="E4573" t="str">
            <v>80002730408</v>
          </cell>
          <cell r="F4573">
            <v>1</v>
          </cell>
          <cell r="G4573" t="str">
            <v>MODIGLIANA</v>
          </cell>
          <cell r="H4573">
            <v>1</v>
          </cell>
          <cell r="I4573" t="str">
            <v>2 - NORD-EST</v>
          </cell>
          <cell r="J4573" t="str">
            <v>EMILIA-ROMAGNA</v>
          </cell>
          <cell r="K4573">
            <v>8</v>
          </cell>
        </row>
        <row r="4574">
          <cell r="A4574">
            <v>2081010060</v>
          </cell>
          <cell r="B4574" t="str">
            <v>F346</v>
          </cell>
          <cell r="C4574" t="str">
            <v>011301643</v>
          </cell>
          <cell r="D4574" t="str">
            <v>389142930524417401</v>
          </cell>
          <cell r="E4574" t="str">
            <v>00664480407</v>
          </cell>
          <cell r="F4574">
            <v>1</v>
          </cell>
          <cell r="G4574" t="str">
            <v>MONDAINO</v>
          </cell>
          <cell r="H4574">
            <v>1</v>
          </cell>
          <cell r="I4574" t="str">
            <v>2 - NORD-EST</v>
          </cell>
          <cell r="J4574" t="str">
            <v>EMILIA-ROMAGNA</v>
          </cell>
          <cell r="K4574">
            <v>8</v>
          </cell>
        </row>
        <row r="4575">
          <cell r="A4575">
            <v>2081010070</v>
          </cell>
          <cell r="B4575" t="str">
            <v>F476</v>
          </cell>
          <cell r="C4575" t="str">
            <v>010713597</v>
          </cell>
          <cell r="D4575" t="str">
            <v>658142930463392301</v>
          </cell>
          <cell r="E4575" t="str">
            <v>00629210402</v>
          </cell>
          <cell r="F4575">
            <v>1</v>
          </cell>
          <cell r="G4575" t="str">
            <v>MONTE COLOMBO</v>
          </cell>
          <cell r="H4575">
            <v>1</v>
          </cell>
          <cell r="I4575" t="str">
            <v>2 - NORD-EST</v>
          </cell>
          <cell r="J4575" t="str">
            <v>EMILIA-ROMAGNA</v>
          </cell>
          <cell r="K4575">
            <v>8</v>
          </cell>
        </row>
        <row r="4576">
          <cell r="A4576">
            <v>2081010080</v>
          </cell>
          <cell r="B4576" t="str">
            <v>F502</v>
          </cell>
          <cell r="C4576" t="str">
            <v>011303972</v>
          </cell>
          <cell r="D4576" t="str">
            <v>226942930525434501</v>
          </cell>
          <cell r="E4576" t="str">
            <v>82005750409</v>
          </cell>
          <cell r="F4576">
            <v>1</v>
          </cell>
          <cell r="G4576" t="str">
            <v>MONTEFIORE CONCA</v>
          </cell>
          <cell r="H4576">
            <v>1</v>
          </cell>
          <cell r="I4576" t="str">
            <v>2 - NORD-EST</v>
          </cell>
          <cell r="J4576" t="str">
            <v>EMILIA-ROMAGNA</v>
          </cell>
          <cell r="K4576">
            <v>8</v>
          </cell>
        </row>
        <row r="4577">
          <cell r="A4577">
            <v>2081010090</v>
          </cell>
          <cell r="B4577" t="str">
            <v>F523</v>
          </cell>
          <cell r="C4577" t="str">
            <v>010713561</v>
          </cell>
          <cell r="D4577" t="str">
            <v>322842930476696802</v>
          </cell>
          <cell r="E4577" t="str">
            <v>00613010404</v>
          </cell>
          <cell r="F4577">
            <v>1</v>
          </cell>
          <cell r="G4577" t="str">
            <v>MONTEGRIDOLFO</v>
          </cell>
          <cell r="H4577">
            <v>1</v>
          </cell>
          <cell r="I4577" t="str">
            <v>2 - NORD-EST</v>
          </cell>
          <cell r="J4577" t="str">
            <v>EMILIA-ROMAGNA</v>
          </cell>
          <cell r="K4577">
            <v>8</v>
          </cell>
        </row>
        <row r="4578">
          <cell r="A4578">
            <v>2081010100</v>
          </cell>
          <cell r="B4578" t="str">
            <v>F641</v>
          </cell>
          <cell r="C4578" t="str">
            <v>011301686</v>
          </cell>
          <cell r="D4578" t="str">
            <v>742642930527618502</v>
          </cell>
          <cell r="E4578" t="str">
            <v>00737260406</v>
          </cell>
          <cell r="F4578">
            <v>1</v>
          </cell>
          <cell r="G4578" t="str">
            <v>MONTESCUDO</v>
          </cell>
          <cell r="H4578">
            <v>1</v>
          </cell>
          <cell r="I4578" t="str">
            <v>2 - NORD-EST</v>
          </cell>
          <cell r="J4578" t="str">
            <v>EMILIA-ROMAGNA</v>
          </cell>
          <cell r="K4578">
            <v>8</v>
          </cell>
        </row>
        <row r="4579">
          <cell r="A4579">
            <v>2080320270</v>
          </cell>
          <cell r="B4579" t="str">
            <v>F668</v>
          </cell>
          <cell r="C4579" t="str">
            <v>000717035</v>
          </cell>
          <cell r="D4579" t="str">
            <v>409242930471121901</v>
          </cell>
          <cell r="E4579" t="str">
            <v>81000990408</v>
          </cell>
          <cell r="F4579">
            <v>1</v>
          </cell>
          <cell r="G4579" t="str">
            <v>MONTIANO</v>
          </cell>
          <cell r="H4579">
            <v>1</v>
          </cell>
          <cell r="I4579" t="str">
            <v>2 - NORD-EST</v>
          </cell>
          <cell r="J4579" t="str">
            <v>EMILIA-ROMAGNA</v>
          </cell>
          <cell r="K4579">
            <v>8</v>
          </cell>
        </row>
        <row r="4580">
          <cell r="A4580">
            <v>2081010110</v>
          </cell>
          <cell r="B4580" t="str">
            <v>F715</v>
          </cell>
          <cell r="C4580" t="str">
            <v>010713532</v>
          </cell>
          <cell r="D4580" t="str">
            <v>348642930474443601</v>
          </cell>
          <cell r="E4580" t="str">
            <v>00607140407</v>
          </cell>
          <cell r="F4580">
            <v>1</v>
          </cell>
          <cell r="G4580" t="str">
            <v>MORCIANO DI ROMAGNA</v>
          </cell>
          <cell r="H4580">
            <v>1</v>
          </cell>
          <cell r="I4580" t="str">
            <v>2 - NORD-EST</v>
          </cell>
          <cell r="J4580" t="str">
            <v>EMILIA-ROMAGNA</v>
          </cell>
          <cell r="K4580">
            <v>8</v>
          </cell>
        </row>
        <row r="4581">
          <cell r="A4581">
            <v>2081010120</v>
          </cell>
          <cell r="B4581" t="str">
            <v>G755</v>
          </cell>
          <cell r="C4581" t="str">
            <v>011122307</v>
          </cell>
          <cell r="D4581" t="str">
            <v>137442930545254601</v>
          </cell>
          <cell r="E4581" t="str">
            <v>00624750402</v>
          </cell>
          <cell r="F4581">
            <v>1</v>
          </cell>
          <cell r="G4581" t="str">
            <v>POGGIO BERNI</v>
          </cell>
          <cell r="H4581">
            <v>1</v>
          </cell>
          <cell r="I4581" t="str">
            <v>2 - NORD-EST</v>
          </cell>
          <cell r="J4581" t="str">
            <v>EMILIA-ROMAGNA</v>
          </cell>
          <cell r="K4581">
            <v>8</v>
          </cell>
        </row>
        <row r="4582">
          <cell r="A4582">
            <v>2080320300</v>
          </cell>
          <cell r="B4582" t="str">
            <v>G904</v>
          </cell>
          <cell r="C4582" t="str">
            <v>011119812</v>
          </cell>
          <cell r="D4582" t="str">
            <v>158742930467019501</v>
          </cell>
          <cell r="E4582" t="str">
            <v>00408940401</v>
          </cell>
          <cell r="F4582">
            <v>1</v>
          </cell>
          <cell r="G4582" t="str">
            <v>PORTICO E SAN BENEDETTO</v>
          </cell>
          <cell r="H4582">
            <v>1</v>
          </cell>
          <cell r="I4582" t="str">
            <v>2 - NORD-EST</v>
          </cell>
          <cell r="J4582" t="str">
            <v>EMILIA-ROMAGNA</v>
          </cell>
          <cell r="K4582">
            <v>8</v>
          </cell>
        </row>
        <row r="4583">
          <cell r="A4583">
            <v>2080320310</v>
          </cell>
          <cell r="B4583" t="str">
            <v>H017</v>
          </cell>
          <cell r="C4583" t="str">
            <v>011137308</v>
          </cell>
          <cell r="D4583" t="str">
            <v>669642930539906702</v>
          </cell>
          <cell r="E4583" t="str">
            <v>80008750400</v>
          </cell>
          <cell r="F4583">
            <v>1</v>
          </cell>
          <cell r="G4583" t="str">
            <v>PREDAPPIO</v>
          </cell>
          <cell r="H4583">
            <v>1</v>
          </cell>
          <cell r="I4583" t="str">
            <v>2 - NORD-EST</v>
          </cell>
          <cell r="J4583" t="str">
            <v>EMILIA-ROMAGNA</v>
          </cell>
          <cell r="K4583">
            <v>8</v>
          </cell>
        </row>
        <row r="4584">
          <cell r="A4584">
            <v>2080320320</v>
          </cell>
          <cell r="B4584" t="str">
            <v>H034</v>
          </cell>
          <cell r="C4584" t="str">
            <v>000700558</v>
          </cell>
          <cell r="D4584" t="str">
            <v>472142930475906602</v>
          </cell>
          <cell r="E4584" t="str">
            <v>80002530402</v>
          </cell>
          <cell r="F4584">
            <v>1</v>
          </cell>
          <cell r="G4584" t="str">
            <v>PREMILCUORE</v>
          </cell>
          <cell r="H4584">
            <v>1</v>
          </cell>
          <cell r="I4584" t="str">
            <v>2 - NORD-EST</v>
          </cell>
          <cell r="J4584" t="str">
            <v>EMILIA-ROMAGNA</v>
          </cell>
          <cell r="K4584">
            <v>8</v>
          </cell>
        </row>
        <row r="4585">
          <cell r="A4585">
            <v>2081010130</v>
          </cell>
          <cell r="B4585" t="str">
            <v>H274</v>
          </cell>
          <cell r="C4585" t="str">
            <v>000064347</v>
          </cell>
          <cell r="D4585" t="str">
            <v>808542930524760302</v>
          </cell>
          <cell r="E4585" t="str">
            <v>00324360403</v>
          </cell>
          <cell r="F4585">
            <v>1</v>
          </cell>
          <cell r="G4585" t="str">
            <v>RICCIONE</v>
          </cell>
          <cell r="H4585">
            <v>1</v>
          </cell>
          <cell r="I4585" t="str">
            <v>2 - NORD-EST</v>
          </cell>
          <cell r="J4585" t="str">
            <v>EMILIA-ROMAGNA</v>
          </cell>
          <cell r="K4585">
            <v>8</v>
          </cell>
        </row>
        <row r="4586">
          <cell r="A4586">
            <v>2081010140</v>
          </cell>
          <cell r="B4586" t="str">
            <v>H294</v>
          </cell>
          <cell r="C4586" t="str">
            <v>000060143</v>
          </cell>
          <cell r="D4586" t="str">
            <v>639142930529139001</v>
          </cell>
          <cell r="E4586" t="str">
            <v>00304260409</v>
          </cell>
          <cell r="F4586">
            <v>1</v>
          </cell>
          <cell r="G4586" t="str">
            <v>RIMINI</v>
          </cell>
          <cell r="H4586">
            <v>1</v>
          </cell>
          <cell r="I4586" t="str">
            <v>2 - NORD-EST</v>
          </cell>
          <cell r="J4586" t="str">
            <v>EMILIA-ROMAGNA</v>
          </cell>
          <cell r="K4586">
            <v>8</v>
          </cell>
        </row>
        <row r="4587">
          <cell r="A4587">
            <v>2080320350</v>
          </cell>
          <cell r="B4587" t="str">
            <v>H437</v>
          </cell>
          <cell r="C4587" t="str">
            <v>011138013</v>
          </cell>
          <cell r="D4587" t="str">
            <v>702742930465685701</v>
          </cell>
          <cell r="E4587" t="str">
            <v>80013400405</v>
          </cell>
          <cell r="F4587">
            <v>1</v>
          </cell>
          <cell r="G4587" t="str">
            <v>ROCCA SAN CASCIANO</v>
          </cell>
          <cell r="H4587">
            <v>1</v>
          </cell>
          <cell r="I4587" t="str">
            <v>2 - NORD-EST</v>
          </cell>
          <cell r="J4587" t="str">
            <v>EMILIA-ROMAGNA</v>
          </cell>
          <cell r="K4587">
            <v>8</v>
          </cell>
        </row>
        <row r="4588">
          <cell r="A4588">
            <v>2080320360</v>
          </cell>
          <cell r="B4588" t="str">
            <v>H542</v>
          </cell>
          <cell r="C4588" t="str">
            <v>000719256</v>
          </cell>
          <cell r="D4588" t="str">
            <v>982142930544994001</v>
          </cell>
          <cell r="E4588" t="str">
            <v>81006880405</v>
          </cell>
          <cell r="F4588">
            <v>1</v>
          </cell>
          <cell r="G4588" t="str">
            <v>RONCOFREDDO</v>
          </cell>
          <cell r="H4588">
            <v>1</v>
          </cell>
          <cell r="I4588" t="str">
            <v>2 - NORD-EST</v>
          </cell>
          <cell r="J4588" t="str">
            <v>EMILIA-ROMAGNA</v>
          </cell>
          <cell r="K4588">
            <v>8</v>
          </cell>
        </row>
        <row r="4589">
          <cell r="A4589">
            <v>2081010150</v>
          </cell>
          <cell r="B4589" t="str">
            <v>H724</v>
          </cell>
          <cell r="C4589" t="str">
            <v>010736718</v>
          </cell>
          <cell r="D4589" t="str">
            <v>306842930453555401</v>
          </cell>
          <cell r="E4589" t="str">
            <v>82006930406</v>
          </cell>
          <cell r="F4589">
            <v>1</v>
          </cell>
          <cell r="G4589" t="str">
            <v>SALUDECIO</v>
          </cell>
          <cell r="H4589">
            <v>1</v>
          </cell>
          <cell r="I4589" t="str">
            <v>2 - NORD-EST</v>
          </cell>
          <cell r="J4589" t="str">
            <v>EMILIA-ROMAGNA</v>
          </cell>
          <cell r="K4589">
            <v>8</v>
          </cell>
        </row>
        <row r="4590">
          <cell r="A4590">
            <v>2081010160</v>
          </cell>
          <cell r="B4590" t="str">
            <v>H801</v>
          </cell>
          <cell r="C4590" t="str">
            <v>011303985</v>
          </cell>
          <cell r="D4590" t="str">
            <v>939242930479992301</v>
          </cell>
          <cell r="E4590" t="str">
            <v>82009450402</v>
          </cell>
          <cell r="F4590">
            <v>1</v>
          </cell>
          <cell r="G4590" t="str">
            <v>SAN CLEMENTE</v>
          </cell>
          <cell r="H4590">
            <v>1</v>
          </cell>
          <cell r="I4590" t="str">
            <v>2 - NORD-EST</v>
          </cell>
          <cell r="J4590" t="str">
            <v>EMILIA-ROMAGNA</v>
          </cell>
          <cell r="K4590">
            <v>8</v>
          </cell>
        </row>
        <row r="4591">
          <cell r="A4591">
            <v>2081010170</v>
          </cell>
          <cell r="B4591" t="str">
            <v>H921</v>
          </cell>
          <cell r="C4591" t="str">
            <v>010736712</v>
          </cell>
          <cell r="D4591" t="str">
            <v>611242930544170802</v>
          </cell>
          <cell r="E4591" t="str">
            <v>82005910409</v>
          </cell>
          <cell r="F4591">
            <v>1</v>
          </cell>
          <cell r="G4591" t="str">
            <v>SAN GIOVANNI IN MARIGNANO</v>
          </cell>
          <cell r="H4591">
            <v>1</v>
          </cell>
          <cell r="I4591" t="str">
            <v>2 - NORD-EST</v>
          </cell>
          <cell r="J4591" t="str">
            <v>EMILIA-ROMAGNA</v>
          </cell>
          <cell r="K4591">
            <v>8</v>
          </cell>
        </row>
        <row r="4592">
          <cell r="A4592">
            <v>2080320400</v>
          </cell>
          <cell r="B4592" t="str">
            <v>I027</v>
          </cell>
          <cell r="C4592" t="str">
            <v>010736601</v>
          </cell>
          <cell r="D4592" t="str">
            <v>211742930471091801</v>
          </cell>
          <cell r="E4592" t="str">
            <v>81001550409</v>
          </cell>
          <cell r="F4592">
            <v>1</v>
          </cell>
          <cell r="G4592" t="str">
            <v>SAN MAURO PASCOLI</v>
          </cell>
          <cell r="H4592">
            <v>1</v>
          </cell>
          <cell r="I4592" t="str">
            <v>2 - NORD-EST</v>
          </cell>
          <cell r="J4592" t="str">
            <v>EMILIA-ROMAGNA</v>
          </cell>
          <cell r="K4592">
            <v>8</v>
          </cell>
        </row>
        <row r="4593">
          <cell r="A4593">
            <v>2081010180</v>
          </cell>
          <cell r="B4593" t="str">
            <v>I304</v>
          </cell>
          <cell r="C4593" t="str">
            <v>010716463</v>
          </cell>
          <cell r="D4593" t="str">
            <v>433542930468923802</v>
          </cell>
          <cell r="E4593" t="str">
            <v>01219190400</v>
          </cell>
          <cell r="F4593">
            <v>1</v>
          </cell>
          <cell r="G4593" t="str">
            <v>SANTARCANGELO DI ROMAGNA</v>
          </cell>
          <cell r="H4593">
            <v>1</v>
          </cell>
          <cell r="I4593" t="str">
            <v>2 - NORD-EST</v>
          </cell>
          <cell r="J4593" t="str">
            <v>EMILIA-ROMAGNA</v>
          </cell>
          <cell r="K4593">
            <v>8</v>
          </cell>
        </row>
        <row r="4594">
          <cell r="A4594">
            <v>2080320420</v>
          </cell>
          <cell r="B4594" t="str">
            <v>I310</v>
          </cell>
          <cell r="C4594" t="str">
            <v>000705807</v>
          </cell>
          <cell r="D4594" t="str">
            <v>799042930536547301</v>
          </cell>
          <cell r="E4594" t="str">
            <v>80008900401</v>
          </cell>
          <cell r="F4594">
            <v>1</v>
          </cell>
          <cell r="G4594" t="str">
            <v>SANTA SOFIA</v>
          </cell>
          <cell r="H4594">
            <v>1</v>
          </cell>
          <cell r="I4594" t="str">
            <v>2 - NORD-EST</v>
          </cell>
          <cell r="J4594" t="str">
            <v>EMILIA-ROMAGNA</v>
          </cell>
          <cell r="K4594">
            <v>8</v>
          </cell>
        </row>
        <row r="4595">
          <cell r="A4595">
            <v>2080320430</v>
          </cell>
          <cell r="B4595" t="str">
            <v>I444</v>
          </cell>
          <cell r="C4595" t="str">
            <v>000716900</v>
          </cell>
          <cell r="D4595" t="str">
            <v>506242930535157402</v>
          </cell>
          <cell r="E4595" t="str">
            <v>81000770404</v>
          </cell>
          <cell r="F4595">
            <v>1</v>
          </cell>
          <cell r="G4595" t="str">
            <v>SARSINA</v>
          </cell>
          <cell r="H4595">
            <v>1</v>
          </cell>
          <cell r="I4595" t="str">
            <v>2 - NORD-EST</v>
          </cell>
          <cell r="J4595" t="str">
            <v>EMILIA-ROMAGNA</v>
          </cell>
          <cell r="K4595">
            <v>8</v>
          </cell>
        </row>
        <row r="4596">
          <cell r="A4596">
            <v>2080320440</v>
          </cell>
          <cell r="B4596" t="str">
            <v>I472</v>
          </cell>
          <cell r="C4596" t="str">
            <v>010736592</v>
          </cell>
          <cell r="D4596" t="str">
            <v>176642930543382501</v>
          </cell>
          <cell r="E4596" t="str">
            <v>81000190405</v>
          </cell>
          <cell r="F4596">
            <v>1</v>
          </cell>
          <cell r="G4596" t="str">
            <v>SAVIGNANO SUL RUBICONE</v>
          </cell>
          <cell r="H4596">
            <v>1</v>
          </cell>
          <cell r="I4596" t="str">
            <v>2 - NORD-EST</v>
          </cell>
          <cell r="J4596" t="str">
            <v>EMILIA-ROMAGNA</v>
          </cell>
          <cell r="K4596">
            <v>8</v>
          </cell>
        </row>
        <row r="4597">
          <cell r="A4597">
            <v>2080320450</v>
          </cell>
          <cell r="B4597" t="str">
            <v>I779</v>
          </cell>
          <cell r="C4597" t="str">
            <v>000719349</v>
          </cell>
          <cell r="D4597" t="str">
            <v>582742930465726302</v>
          </cell>
          <cell r="E4597" t="str">
            <v>81007720402</v>
          </cell>
          <cell r="F4597">
            <v>1</v>
          </cell>
          <cell r="G4597" t="str">
            <v>SOGLIANO AL RUBICONE</v>
          </cell>
          <cell r="H4597">
            <v>1</v>
          </cell>
          <cell r="I4597" t="str">
            <v>2 - NORD-EST</v>
          </cell>
          <cell r="J4597" t="str">
            <v>EMILIA-ROMAGNA</v>
          </cell>
          <cell r="K4597">
            <v>8</v>
          </cell>
        </row>
        <row r="4598">
          <cell r="A4598">
            <v>2081010190</v>
          </cell>
          <cell r="B4598" t="str">
            <v>I550</v>
          </cell>
          <cell r="C4598" t="str">
            <v>011301685</v>
          </cell>
          <cell r="D4598" t="str">
            <v>665642930524978501</v>
          </cell>
          <cell r="E4598" t="str">
            <v>00736020405</v>
          </cell>
          <cell r="F4598">
            <v>1</v>
          </cell>
          <cell r="G4598" t="str">
            <v>TORRIANA</v>
          </cell>
          <cell r="H4598">
            <v>1</v>
          </cell>
          <cell r="I4598" t="str">
            <v>2 - NORD-EST</v>
          </cell>
          <cell r="J4598" t="str">
            <v>EMILIA-ROMAGNA</v>
          </cell>
          <cell r="K4598">
            <v>8</v>
          </cell>
        </row>
        <row r="4599">
          <cell r="A4599">
            <v>2080320480</v>
          </cell>
          <cell r="B4599" t="str">
            <v>L361</v>
          </cell>
          <cell r="C4599" t="str">
            <v>000130825</v>
          </cell>
          <cell r="D4599" t="str">
            <v>867542930474478802</v>
          </cell>
          <cell r="E4599" t="str">
            <v>00695070409</v>
          </cell>
          <cell r="F4599">
            <v>1</v>
          </cell>
          <cell r="G4599" t="str">
            <v>TREDOZIO</v>
          </cell>
          <cell r="H4599">
            <v>1</v>
          </cell>
          <cell r="I4599" t="str">
            <v>2 - NORD-EST</v>
          </cell>
          <cell r="J4599" t="str">
            <v>EMILIA-ROMAGNA</v>
          </cell>
          <cell r="K4599">
            <v>8</v>
          </cell>
        </row>
        <row r="4600">
          <cell r="A4600">
            <v>2080320490</v>
          </cell>
          <cell r="B4600" t="str">
            <v>L764</v>
          </cell>
          <cell r="C4600" t="str">
            <v>000140745</v>
          </cell>
          <cell r="D4600" t="str">
            <v>246842930535479401</v>
          </cell>
          <cell r="E4600" t="str">
            <v>00749660403</v>
          </cell>
          <cell r="F4600">
            <v>1</v>
          </cell>
          <cell r="G4600" t="str">
            <v>VERGHERETO</v>
          </cell>
          <cell r="H4600">
            <v>1</v>
          </cell>
          <cell r="I4600" t="str">
            <v>2 - NORD-EST</v>
          </cell>
          <cell r="J4600" t="str">
            <v>EMILIA-ROMAGNA</v>
          </cell>
          <cell r="K4600">
            <v>8</v>
          </cell>
        </row>
        <row r="4601">
          <cell r="A4601">
            <v>2081010200</v>
          </cell>
          <cell r="B4601" t="str">
            <v>L797</v>
          </cell>
          <cell r="C4601" t="str">
            <v>011301440</v>
          </cell>
          <cell r="D4601" t="str">
            <v>566042930480045402</v>
          </cell>
          <cell r="E4601" t="str">
            <v>00392080404</v>
          </cell>
          <cell r="F4601">
            <v>1</v>
          </cell>
          <cell r="G4601" t="str">
            <v>VERUCCHIO</v>
          </cell>
          <cell r="H4601">
            <v>1</v>
          </cell>
          <cell r="I4601" t="str">
            <v>2 - NORD-EST</v>
          </cell>
          <cell r="J4601" t="str">
            <v>EMILIA-ROMAGNA</v>
          </cell>
          <cell r="K4601">
            <v>8</v>
          </cell>
        </row>
        <row r="4602">
          <cell r="A4602">
            <v>3110590010</v>
          </cell>
          <cell r="B4602" t="str">
            <v>A035</v>
          </cell>
          <cell r="C4602" t="str">
            <v>000022795</v>
          </cell>
          <cell r="D4602" t="str">
            <v>179842930510259202</v>
          </cell>
          <cell r="E4602" t="str">
            <v>00152230413</v>
          </cell>
          <cell r="F4602">
            <v>1</v>
          </cell>
          <cell r="G4602" t="str">
            <v>ACQUALAGNA</v>
          </cell>
          <cell r="H4602">
            <v>2</v>
          </cell>
          <cell r="I4602" t="str">
            <v>3 - CENTRO</v>
          </cell>
          <cell r="J4602" t="str">
            <v>MARCHE</v>
          </cell>
          <cell r="K4602">
            <v>11</v>
          </cell>
        </row>
        <row r="4603">
          <cell r="A4603">
            <v>3110590020</v>
          </cell>
          <cell r="B4603" t="str">
            <v>A327</v>
          </cell>
          <cell r="C4603" t="str">
            <v>000719874</v>
          </cell>
          <cell r="D4603" t="str">
            <v>833742930509863801</v>
          </cell>
          <cell r="E4603" t="str">
            <v>82000010411</v>
          </cell>
          <cell r="F4603">
            <v>1</v>
          </cell>
          <cell r="G4603" t="str">
            <v>APECCHIO</v>
          </cell>
          <cell r="H4603">
            <v>2</v>
          </cell>
          <cell r="I4603" t="str">
            <v>3 - CENTRO</v>
          </cell>
          <cell r="J4603" t="str">
            <v>MARCHE</v>
          </cell>
          <cell r="K4603">
            <v>11</v>
          </cell>
        </row>
        <row r="4604">
          <cell r="A4604">
            <v>3110590030</v>
          </cell>
          <cell r="B4604" t="str">
            <v>A493</v>
          </cell>
          <cell r="C4604" t="str">
            <v>011119316</v>
          </cell>
          <cell r="D4604" t="str">
            <v>572842930508787901</v>
          </cell>
          <cell r="E4604" t="str">
            <v>00359740412</v>
          </cell>
          <cell r="F4604">
            <v>1</v>
          </cell>
          <cell r="G4604" t="str">
            <v>AUDITORE</v>
          </cell>
          <cell r="H4604">
            <v>2</v>
          </cell>
          <cell r="I4604" t="str">
            <v>3 - CENTRO</v>
          </cell>
          <cell r="J4604" t="str">
            <v>MARCHE</v>
          </cell>
          <cell r="K4604">
            <v>11</v>
          </cell>
        </row>
        <row r="4605">
          <cell r="A4605">
            <v>3110590040</v>
          </cell>
          <cell r="B4605" t="str">
            <v>A639</v>
          </cell>
          <cell r="C4605" t="str">
            <v>000717484</v>
          </cell>
          <cell r="D4605" t="str">
            <v>239142930462610001</v>
          </cell>
          <cell r="E4605" t="str">
            <v>81001750413</v>
          </cell>
          <cell r="F4605">
            <v>1</v>
          </cell>
          <cell r="G4605" t="str">
            <v>BARCHI</v>
          </cell>
          <cell r="H4605">
            <v>2</v>
          </cell>
          <cell r="I4605" t="str">
            <v>3 - CENTRO</v>
          </cell>
          <cell r="J4605" t="str">
            <v>MARCHE</v>
          </cell>
          <cell r="K4605">
            <v>11</v>
          </cell>
        </row>
        <row r="4606">
          <cell r="A4606">
            <v>3110590050</v>
          </cell>
          <cell r="B4606" t="str">
            <v>A740</v>
          </cell>
          <cell r="C4606" t="str">
            <v>000721918</v>
          </cell>
          <cell r="D4606" t="str">
            <v>888142930464421702</v>
          </cell>
          <cell r="E4606" t="str">
            <v>82004150411</v>
          </cell>
          <cell r="F4606">
            <v>1</v>
          </cell>
          <cell r="G4606" t="str">
            <v>BELFORTE ALL'ISAURO</v>
          </cell>
          <cell r="H4606">
            <v>2</v>
          </cell>
          <cell r="I4606" t="str">
            <v>3 - CENTRO</v>
          </cell>
          <cell r="J4606" t="str">
            <v>MARCHE</v>
          </cell>
          <cell r="K4606">
            <v>11</v>
          </cell>
        </row>
        <row r="4607">
          <cell r="A4607">
            <v>3110590060</v>
          </cell>
          <cell r="B4607" t="str">
            <v>B026</v>
          </cell>
          <cell r="C4607" t="str">
            <v>011119328</v>
          </cell>
          <cell r="D4607" t="str">
            <v>694842928181430002</v>
          </cell>
          <cell r="E4607" t="str">
            <v>00360660419</v>
          </cell>
          <cell r="F4607">
            <v>1</v>
          </cell>
          <cell r="G4607" t="str">
            <v>BORGO PACE</v>
          </cell>
          <cell r="H4607">
            <v>2</v>
          </cell>
          <cell r="I4607" t="str">
            <v>3 - CENTRO</v>
          </cell>
          <cell r="J4607" t="str">
            <v>MARCHE</v>
          </cell>
          <cell r="K4607">
            <v>11</v>
          </cell>
        </row>
        <row r="4608">
          <cell r="A4608">
            <v>3110590070</v>
          </cell>
          <cell r="B4608" t="str">
            <v>B352</v>
          </cell>
          <cell r="C4608" t="str">
            <v>000021015</v>
          </cell>
          <cell r="D4608" t="str">
            <v>574642930461515002</v>
          </cell>
          <cell r="E4608" t="str">
            <v>00146060413</v>
          </cell>
          <cell r="F4608">
            <v>1</v>
          </cell>
          <cell r="G4608" t="str">
            <v>CAGLI</v>
          </cell>
          <cell r="H4608">
            <v>2</v>
          </cell>
          <cell r="I4608" t="str">
            <v>3 - CENTRO</v>
          </cell>
          <cell r="J4608" t="str">
            <v>MARCHE</v>
          </cell>
          <cell r="K4608">
            <v>11</v>
          </cell>
        </row>
        <row r="4609">
          <cell r="A4609">
            <v>3110590080</v>
          </cell>
          <cell r="B4609" t="str">
            <v>B636</v>
          </cell>
          <cell r="C4609" t="str">
            <v>000024303</v>
          </cell>
          <cell r="D4609" t="str">
            <v>167342930531512902</v>
          </cell>
          <cell r="E4609" t="str">
            <v>00158390419</v>
          </cell>
          <cell r="F4609">
            <v>1</v>
          </cell>
          <cell r="G4609" t="str">
            <v>CANTIANO</v>
          </cell>
          <cell r="H4609">
            <v>2</v>
          </cell>
          <cell r="I4609" t="str">
            <v>3 - CENTRO</v>
          </cell>
          <cell r="J4609" t="str">
            <v>MARCHE</v>
          </cell>
          <cell r="K4609">
            <v>11</v>
          </cell>
        </row>
        <row r="4610">
          <cell r="A4610">
            <v>3110590090</v>
          </cell>
          <cell r="B4610" t="str">
            <v>B816</v>
          </cell>
          <cell r="C4610" t="str">
            <v>011141737</v>
          </cell>
          <cell r="D4610" t="str">
            <v>448742930530409801</v>
          </cell>
          <cell r="E4610" t="str">
            <v>82005350416</v>
          </cell>
          <cell r="F4610">
            <v>1</v>
          </cell>
          <cell r="G4610" t="str">
            <v>CARPEGNA</v>
          </cell>
          <cell r="H4610">
            <v>2</v>
          </cell>
          <cell r="I4610" t="str">
            <v>3 - CENTRO</v>
          </cell>
          <cell r="J4610" t="str">
            <v>MARCHE</v>
          </cell>
          <cell r="K4610">
            <v>11</v>
          </cell>
        </row>
        <row r="4611">
          <cell r="A4611">
            <v>3110590100</v>
          </cell>
          <cell r="B4611" t="str">
            <v>B846</v>
          </cell>
          <cell r="C4611" t="str">
            <v>000062467</v>
          </cell>
          <cell r="D4611" t="str">
            <v>332342930517243401</v>
          </cell>
          <cell r="E4611" t="str">
            <v>00314620410</v>
          </cell>
          <cell r="F4611">
            <v>1</v>
          </cell>
          <cell r="G4611" t="str">
            <v>CARTOCETO</v>
          </cell>
          <cell r="H4611">
            <v>2</v>
          </cell>
          <cell r="I4611" t="str">
            <v>3 - CENTRO</v>
          </cell>
          <cell r="J4611" t="str">
            <v>MARCHE</v>
          </cell>
          <cell r="K4611">
            <v>11</v>
          </cell>
        </row>
        <row r="4612">
          <cell r="A4612">
            <v>3110590110</v>
          </cell>
          <cell r="B4612" t="str">
            <v>C080</v>
          </cell>
          <cell r="C4612" t="str">
            <v>011137344</v>
          </cell>
          <cell r="D4612" t="str">
            <v>352642930531604201</v>
          </cell>
          <cell r="E4612" t="str">
            <v>80008970412</v>
          </cell>
          <cell r="F4612">
            <v>1</v>
          </cell>
          <cell r="G4612" t="str">
            <v>CASTELDELCI</v>
          </cell>
          <cell r="H4612">
            <v>2</v>
          </cell>
          <cell r="I4612" t="str">
            <v>3 - CENTRO</v>
          </cell>
          <cell r="J4612" t="str">
            <v>MARCHE</v>
          </cell>
          <cell r="K4612">
            <v>11</v>
          </cell>
        </row>
        <row r="4613">
          <cell r="A4613">
            <v>3110590120</v>
          </cell>
          <cell r="B4613" t="str">
            <v>C830</v>
          </cell>
          <cell r="C4613" t="str">
            <v>011118265</v>
          </cell>
          <cell r="D4613" t="str">
            <v>602242930472080701</v>
          </cell>
          <cell r="E4613" t="str">
            <v>00268190410</v>
          </cell>
          <cell r="F4613">
            <v>1</v>
          </cell>
          <cell r="G4613" t="str">
            <v>COLBORDOLO</v>
          </cell>
          <cell r="H4613">
            <v>2</v>
          </cell>
          <cell r="I4613" t="str">
            <v>3 - CENTRO</v>
          </cell>
          <cell r="J4613" t="str">
            <v>MARCHE</v>
          </cell>
          <cell r="K4613">
            <v>11</v>
          </cell>
        </row>
        <row r="4614">
          <cell r="A4614">
            <v>3110590130</v>
          </cell>
          <cell r="B4614" t="str">
            <v>D488</v>
          </cell>
          <cell r="C4614" t="str">
            <v>000016973</v>
          </cell>
          <cell r="D4614" t="str">
            <v>379642930518465202</v>
          </cell>
          <cell r="E4614" t="str">
            <v>00127440410</v>
          </cell>
          <cell r="F4614">
            <v>1</v>
          </cell>
          <cell r="G4614" t="str">
            <v>FANO</v>
          </cell>
          <cell r="H4614">
            <v>2</v>
          </cell>
          <cell r="I4614" t="str">
            <v>3 - CENTRO</v>
          </cell>
          <cell r="J4614" t="str">
            <v>MARCHE</v>
          </cell>
          <cell r="K4614">
            <v>11</v>
          </cell>
        </row>
        <row r="4615">
          <cell r="A4615">
            <v>3110590140</v>
          </cell>
          <cell r="B4615" t="str">
            <v>D541</v>
          </cell>
          <cell r="C4615" t="str">
            <v>000720011</v>
          </cell>
          <cell r="D4615" t="str">
            <v>446542930079741302</v>
          </cell>
          <cell r="E4615" t="str">
            <v>82000250413</v>
          </cell>
          <cell r="F4615">
            <v>1</v>
          </cell>
          <cell r="G4615" t="str">
            <v>FERMIGNANO</v>
          </cell>
          <cell r="H4615">
            <v>2</v>
          </cell>
          <cell r="I4615" t="str">
            <v>3 - CENTRO</v>
          </cell>
          <cell r="J4615" t="str">
            <v>MARCHE</v>
          </cell>
          <cell r="K4615">
            <v>11</v>
          </cell>
        </row>
        <row r="4616">
          <cell r="A4616">
            <v>3110590150</v>
          </cell>
          <cell r="B4616" t="str">
            <v>D749</v>
          </cell>
          <cell r="C4616" t="str">
            <v>000041287</v>
          </cell>
          <cell r="D4616" t="str">
            <v>963642929658219501</v>
          </cell>
          <cell r="E4616" t="str">
            <v>00223590415</v>
          </cell>
          <cell r="F4616">
            <v>1</v>
          </cell>
          <cell r="G4616" t="str">
            <v>FOSSOMBRONE</v>
          </cell>
          <cell r="H4616">
            <v>2</v>
          </cell>
          <cell r="I4616" t="str">
            <v>3 - CENTRO</v>
          </cell>
          <cell r="J4616" t="str">
            <v>MARCHE</v>
          </cell>
          <cell r="K4616">
            <v>11</v>
          </cell>
        </row>
        <row r="4617">
          <cell r="A4617">
            <v>3110590160</v>
          </cell>
          <cell r="B4617" t="str">
            <v>D791</v>
          </cell>
          <cell r="C4617" t="str">
            <v>011140312</v>
          </cell>
          <cell r="D4617" t="str">
            <v>462442930516228901</v>
          </cell>
          <cell r="E4617" t="str">
            <v>81002490415</v>
          </cell>
          <cell r="F4617">
            <v>1</v>
          </cell>
          <cell r="G4617" t="str">
            <v>FRATTE ROSA</v>
          </cell>
          <cell r="H4617">
            <v>2</v>
          </cell>
          <cell r="I4617" t="str">
            <v>3 - CENTRO</v>
          </cell>
          <cell r="J4617" t="str">
            <v>MARCHE</v>
          </cell>
          <cell r="K4617">
            <v>11</v>
          </cell>
        </row>
        <row r="4618">
          <cell r="A4618">
            <v>3110590170</v>
          </cell>
          <cell r="B4618" t="str">
            <v>D807</v>
          </cell>
          <cell r="C4618" t="str">
            <v>000070666</v>
          </cell>
          <cell r="D4618" t="str">
            <v>215842930474952702</v>
          </cell>
          <cell r="E4618" t="str">
            <v>00360580419</v>
          </cell>
          <cell r="F4618">
            <v>1</v>
          </cell>
          <cell r="G4618" t="str">
            <v>FRONTINO</v>
          </cell>
          <cell r="H4618">
            <v>2</v>
          </cell>
          <cell r="I4618" t="str">
            <v>3 - CENTRO</v>
          </cell>
          <cell r="J4618" t="str">
            <v>MARCHE</v>
          </cell>
          <cell r="K4618">
            <v>11</v>
          </cell>
        </row>
        <row r="4619">
          <cell r="A4619">
            <v>3110590180</v>
          </cell>
          <cell r="B4619" t="str">
            <v>D808</v>
          </cell>
          <cell r="C4619" t="str">
            <v>000062500</v>
          </cell>
          <cell r="D4619" t="str">
            <v>987342930543887301</v>
          </cell>
          <cell r="E4619" t="str">
            <v>00314800418</v>
          </cell>
          <cell r="F4619">
            <v>1</v>
          </cell>
          <cell r="G4619" t="str">
            <v>FRONTONE</v>
          </cell>
          <cell r="H4619">
            <v>2</v>
          </cell>
          <cell r="I4619" t="str">
            <v>3 - CENTRO</v>
          </cell>
          <cell r="J4619" t="str">
            <v>MARCHE</v>
          </cell>
          <cell r="K4619">
            <v>11</v>
          </cell>
        </row>
        <row r="4620">
          <cell r="A4620">
            <v>3110590190</v>
          </cell>
          <cell r="B4620" t="str">
            <v>D836</v>
          </cell>
          <cell r="C4620" t="str">
            <v>000050180</v>
          </cell>
          <cell r="D4620" t="str">
            <v>396942930516506501</v>
          </cell>
          <cell r="E4620" t="str">
            <v>00262320419</v>
          </cell>
          <cell r="F4620">
            <v>1</v>
          </cell>
          <cell r="G4620" t="str">
            <v>GABICCE MARE</v>
          </cell>
          <cell r="H4620">
            <v>2</v>
          </cell>
          <cell r="I4620" t="str">
            <v>3 - CENTRO</v>
          </cell>
          <cell r="J4620" t="str">
            <v>MARCHE</v>
          </cell>
          <cell r="K4620">
            <v>11</v>
          </cell>
        </row>
        <row r="4621">
          <cell r="A4621">
            <v>3110590200</v>
          </cell>
          <cell r="B4621" t="str">
            <v>E122</v>
          </cell>
          <cell r="C4621" t="str">
            <v>000068297</v>
          </cell>
          <cell r="D4621" t="str">
            <v>195342928779164901</v>
          </cell>
          <cell r="E4621" t="str">
            <v>00347330417</v>
          </cell>
          <cell r="F4621">
            <v>1</v>
          </cell>
          <cell r="G4621" t="str">
            <v>GRADARA</v>
          </cell>
          <cell r="H4621">
            <v>2</v>
          </cell>
          <cell r="I4621" t="str">
            <v>3 - CENTRO</v>
          </cell>
          <cell r="J4621" t="str">
            <v>MARCHE</v>
          </cell>
          <cell r="K4621">
            <v>11</v>
          </cell>
        </row>
        <row r="4622">
          <cell r="A4622">
            <v>3110590210</v>
          </cell>
          <cell r="B4622" t="str">
            <v>E351</v>
          </cell>
          <cell r="C4622" t="str">
            <v>000070635</v>
          </cell>
          <cell r="D4622" t="str">
            <v>471642930518281602</v>
          </cell>
          <cell r="E4622" t="str">
            <v>00360420418</v>
          </cell>
          <cell r="F4622">
            <v>1</v>
          </cell>
          <cell r="G4622" t="str">
            <v>ISOLA DEL PIANO</v>
          </cell>
          <cell r="H4622">
            <v>2</v>
          </cell>
          <cell r="I4622" t="str">
            <v>3 - CENTRO</v>
          </cell>
          <cell r="J4622" t="str">
            <v>MARCHE</v>
          </cell>
          <cell r="K4622">
            <v>11</v>
          </cell>
        </row>
        <row r="4623">
          <cell r="A4623">
            <v>3110590220</v>
          </cell>
          <cell r="B4623" t="str">
            <v>E743</v>
          </cell>
          <cell r="C4623" t="str">
            <v>000721017</v>
          </cell>
          <cell r="D4623" t="str">
            <v>465242930476132702</v>
          </cell>
          <cell r="E4623" t="str">
            <v>82001930419</v>
          </cell>
          <cell r="F4623">
            <v>1</v>
          </cell>
          <cell r="G4623" t="str">
            <v>LUNANO</v>
          </cell>
          <cell r="H4623">
            <v>2</v>
          </cell>
          <cell r="I4623" t="str">
            <v>3 - CENTRO</v>
          </cell>
          <cell r="J4623" t="str">
            <v>MARCHE</v>
          </cell>
          <cell r="K4623">
            <v>11</v>
          </cell>
        </row>
        <row r="4624">
          <cell r="A4624">
            <v>3110590230</v>
          </cell>
          <cell r="B4624" t="str">
            <v>E785</v>
          </cell>
          <cell r="C4624" t="str">
            <v>000070677</v>
          </cell>
          <cell r="D4624" t="str">
            <v>791242930477581001</v>
          </cell>
          <cell r="E4624" t="str">
            <v>00360620413</v>
          </cell>
          <cell r="F4624">
            <v>1</v>
          </cell>
          <cell r="G4624" t="str">
            <v>MACERATA FELTRIA</v>
          </cell>
          <cell r="H4624">
            <v>2</v>
          </cell>
          <cell r="I4624" t="str">
            <v>3 - CENTRO</v>
          </cell>
          <cell r="J4624" t="str">
            <v>MARCHE</v>
          </cell>
          <cell r="K4624">
            <v>11</v>
          </cell>
        </row>
        <row r="4625">
          <cell r="A4625">
            <v>3110590240</v>
          </cell>
          <cell r="B4625" t="str">
            <v>E838</v>
          </cell>
          <cell r="C4625" t="str">
            <v>011119365</v>
          </cell>
          <cell r="D4625" t="str">
            <v>345842930527886501</v>
          </cell>
          <cell r="E4625" t="str">
            <v>00364720417</v>
          </cell>
          <cell r="F4625">
            <v>1</v>
          </cell>
          <cell r="G4625" t="str">
            <v>MAIOLO</v>
          </cell>
          <cell r="H4625">
            <v>2</v>
          </cell>
          <cell r="I4625" t="str">
            <v>3 - CENTRO</v>
          </cell>
          <cell r="J4625" t="str">
            <v>MARCHE</v>
          </cell>
          <cell r="K4625">
            <v>11</v>
          </cell>
        </row>
        <row r="4626">
          <cell r="A4626">
            <v>3110590250</v>
          </cell>
          <cell r="B4626" t="str">
            <v>F135</v>
          </cell>
          <cell r="C4626" t="str">
            <v>000721069</v>
          </cell>
          <cell r="D4626" t="str">
            <v>162342930454060301</v>
          </cell>
          <cell r="E4626" t="str">
            <v>82002010419</v>
          </cell>
          <cell r="F4626">
            <v>1</v>
          </cell>
          <cell r="G4626" t="str">
            <v>MERCATELLO SUL METAURO</v>
          </cell>
          <cell r="H4626">
            <v>2</v>
          </cell>
          <cell r="I4626" t="str">
            <v>3 - CENTRO</v>
          </cell>
          <cell r="J4626" t="str">
            <v>MARCHE</v>
          </cell>
          <cell r="K4626">
            <v>11</v>
          </cell>
        </row>
        <row r="4627">
          <cell r="A4627">
            <v>3110590260</v>
          </cell>
          <cell r="B4627" t="str">
            <v>F136</v>
          </cell>
          <cell r="C4627" t="str">
            <v>000721058</v>
          </cell>
          <cell r="D4627" t="str">
            <v>509042930526340202</v>
          </cell>
          <cell r="E4627" t="str">
            <v>82001990413</v>
          </cell>
          <cell r="F4627">
            <v>1</v>
          </cell>
          <cell r="G4627" t="str">
            <v>MERCATINO CONCA</v>
          </cell>
          <cell r="H4627">
            <v>2</v>
          </cell>
          <cell r="I4627" t="str">
            <v>3 - CENTRO</v>
          </cell>
          <cell r="J4627" t="str">
            <v>MARCHE</v>
          </cell>
          <cell r="K4627">
            <v>11</v>
          </cell>
        </row>
        <row r="4628">
          <cell r="A4628">
            <v>3110590270</v>
          </cell>
          <cell r="B4628" t="str">
            <v>F310</v>
          </cell>
          <cell r="C4628" t="str">
            <v>000700523</v>
          </cell>
          <cell r="D4628" t="str">
            <v>493842930458372701</v>
          </cell>
          <cell r="E4628" t="str">
            <v>80002490417</v>
          </cell>
          <cell r="F4628">
            <v>1</v>
          </cell>
          <cell r="G4628" t="str">
            <v>MOMBAROCCIO</v>
          </cell>
          <cell r="H4628">
            <v>2</v>
          </cell>
          <cell r="I4628" t="str">
            <v>3 - CENTRO</v>
          </cell>
          <cell r="J4628" t="str">
            <v>MARCHE</v>
          </cell>
          <cell r="K4628">
            <v>11</v>
          </cell>
        </row>
        <row r="4629">
          <cell r="A4629">
            <v>3110590280</v>
          </cell>
          <cell r="B4629" t="str">
            <v>F347</v>
          </cell>
          <cell r="C4629" t="str">
            <v>000717424</v>
          </cell>
          <cell r="D4629" t="str">
            <v>524542930448041102</v>
          </cell>
          <cell r="E4629" t="str">
            <v>81001630417</v>
          </cell>
          <cell r="F4629">
            <v>1</v>
          </cell>
          <cell r="G4629" t="str">
            <v>MONDAVIO</v>
          </cell>
          <cell r="H4629">
            <v>2</v>
          </cell>
          <cell r="I4629" t="str">
            <v>3 - CENTRO</v>
          </cell>
          <cell r="J4629" t="str">
            <v>MARCHE</v>
          </cell>
          <cell r="K4629">
            <v>11</v>
          </cell>
        </row>
        <row r="4630">
          <cell r="A4630">
            <v>3110590290</v>
          </cell>
          <cell r="B4630" t="str">
            <v>F348</v>
          </cell>
          <cell r="C4630" t="str">
            <v>000717945</v>
          </cell>
          <cell r="D4630" t="str">
            <v>417042930524389801</v>
          </cell>
          <cell r="E4630" t="str">
            <v>81002570414</v>
          </cell>
          <cell r="F4630">
            <v>1</v>
          </cell>
          <cell r="G4630" t="str">
            <v>MONDOLFO</v>
          </cell>
          <cell r="H4630">
            <v>2</v>
          </cell>
          <cell r="I4630" t="str">
            <v>3 - CENTRO</v>
          </cell>
          <cell r="J4630" t="str">
            <v>MARCHE</v>
          </cell>
          <cell r="K4630">
            <v>11</v>
          </cell>
        </row>
        <row r="4631">
          <cell r="A4631">
            <v>3110590300</v>
          </cell>
          <cell r="B4631" t="str">
            <v>F450</v>
          </cell>
          <cell r="C4631" t="str">
            <v>000070684</v>
          </cell>
          <cell r="D4631" t="str">
            <v>924842930521817802</v>
          </cell>
          <cell r="E4631" t="str">
            <v>00360650410</v>
          </cell>
          <cell r="F4631">
            <v>1</v>
          </cell>
          <cell r="G4631" t="str">
            <v>MONTECALVO IN FOGLIA</v>
          </cell>
          <cell r="H4631">
            <v>2</v>
          </cell>
          <cell r="I4631" t="str">
            <v>3 - CENTRO</v>
          </cell>
          <cell r="J4631" t="str">
            <v>MARCHE</v>
          </cell>
          <cell r="K4631">
            <v>11</v>
          </cell>
        </row>
        <row r="4632">
          <cell r="A4632">
            <v>3110590310</v>
          </cell>
          <cell r="B4632" t="str">
            <v>F467</v>
          </cell>
          <cell r="C4632" t="str">
            <v>000721125</v>
          </cell>
          <cell r="D4632" t="str">
            <v>797242930525539302</v>
          </cell>
          <cell r="E4632" t="str">
            <v>82002090411</v>
          </cell>
          <cell r="F4632">
            <v>1</v>
          </cell>
          <cell r="G4632" t="str">
            <v>MONTE CERIGNONE</v>
          </cell>
          <cell r="H4632">
            <v>2</v>
          </cell>
          <cell r="I4632" t="str">
            <v>3 - CENTRO</v>
          </cell>
          <cell r="J4632" t="str">
            <v>MARCHE</v>
          </cell>
          <cell r="K4632">
            <v>11</v>
          </cell>
        </row>
        <row r="4633">
          <cell r="A4633">
            <v>3110590320</v>
          </cell>
          <cell r="B4633" t="str">
            <v>F474</v>
          </cell>
          <cell r="C4633" t="str">
            <v>011119348</v>
          </cell>
          <cell r="D4633" t="str">
            <v>277042930525695101</v>
          </cell>
          <cell r="E4633" t="str">
            <v>92033310415</v>
          </cell>
          <cell r="F4633">
            <v>1</v>
          </cell>
          <cell r="G4633" t="str">
            <v>MONTECICCARDO</v>
          </cell>
          <cell r="H4633">
            <v>2</v>
          </cell>
          <cell r="I4633" t="str">
            <v>3 - CENTRO</v>
          </cell>
          <cell r="J4633" t="str">
            <v>MARCHE</v>
          </cell>
          <cell r="K4633">
            <v>11</v>
          </cell>
        </row>
        <row r="4634">
          <cell r="A4634">
            <v>3110590330</v>
          </cell>
          <cell r="B4634" t="str">
            <v>F478</v>
          </cell>
          <cell r="C4634" t="str">
            <v>000701978</v>
          </cell>
          <cell r="D4634" t="str">
            <v>429542930463343201</v>
          </cell>
          <cell r="E4634" t="str">
            <v>80004090413</v>
          </cell>
          <cell r="F4634">
            <v>1</v>
          </cell>
          <cell r="G4634" t="str">
            <v>MONTECOPIOLO</v>
          </cell>
          <cell r="H4634">
            <v>2</v>
          </cell>
          <cell r="I4634" t="str">
            <v>3 - CENTRO</v>
          </cell>
          <cell r="J4634" t="str">
            <v>MARCHE</v>
          </cell>
          <cell r="K4634">
            <v>11</v>
          </cell>
        </row>
        <row r="4635">
          <cell r="A4635">
            <v>3110590340</v>
          </cell>
          <cell r="B4635" t="str">
            <v>F497</v>
          </cell>
          <cell r="C4635" t="str">
            <v>000070680</v>
          </cell>
          <cell r="D4635" t="str">
            <v>723642930526466502</v>
          </cell>
          <cell r="E4635" t="str">
            <v>00360630412</v>
          </cell>
          <cell r="F4635">
            <v>1</v>
          </cell>
          <cell r="G4635" t="str">
            <v>MONTEFELCINO</v>
          </cell>
          <cell r="H4635">
            <v>2</v>
          </cell>
          <cell r="I4635" t="str">
            <v>3 - CENTRO</v>
          </cell>
          <cell r="J4635" t="str">
            <v>MARCHE</v>
          </cell>
          <cell r="K4635">
            <v>11</v>
          </cell>
        </row>
        <row r="4636">
          <cell r="A4636">
            <v>3110590350</v>
          </cell>
          <cell r="B4636" t="str">
            <v>F524</v>
          </cell>
          <cell r="C4636" t="str">
            <v>011119312</v>
          </cell>
          <cell r="D4636" t="str">
            <v>452842930477818401</v>
          </cell>
          <cell r="E4636" t="str">
            <v>00359290418</v>
          </cell>
          <cell r="F4636">
            <v>1</v>
          </cell>
          <cell r="G4636" t="str">
            <v>MONTE GRIMANO TERME</v>
          </cell>
          <cell r="H4636">
            <v>2</v>
          </cell>
          <cell r="I4636" t="str">
            <v>3 - CENTRO</v>
          </cell>
          <cell r="J4636" t="str">
            <v>MARCHE</v>
          </cell>
          <cell r="K4636">
            <v>11</v>
          </cell>
        </row>
        <row r="4637">
          <cell r="A4637">
            <v>3110590360</v>
          </cell>
          <cell r="B4637" t="str">
            <v>F533</v>
          </cell>
          <cell r="C4637" t="str">
            <v>000070275</v>
          </cell>
          <cell r="D4637" t="str">
            <v>271742930475173801</v>
          </cell>
          <cell r="E4637" t="str">
            <v>00358330413</v>
          </cell>
          <cell r="F4637">
            <v>1</v>
          </cell>
          <cell r="G4637" t="str">
            <v>MONTELABBATE</v>
          </cell>
          <cell r="H4637">
            <v>2</v>
          </cell>
          <cell r="I4637" t="str">
            <v>3 - CENTRO</v>
          </cell>
          <cell r="J4637" t="str">
            <v>MARCHE</v>
          </cell>
          <cell r="K4637">
            <v>11</v>
          </cell>
        </row>
        <row r="4638">
          <cell r="A4638">
            <v>3110590370</v>
          </cell>
          <cell r="B4638" t="str">
            <v>F555</v>
          </cell>
          <cell r="C4638" t="str">
            <v>000717198</v>
          </cell>
          <cell r="D4638" t="str">
            <v>367342930457550702</v>
          </cell>
          <cell r="E4638" t="str">
            <v>81001290410</v>
          </cell>
          <cell r="F4638">
            <v>1</v>
          </cell>
          <cell r="G4638" t="str">
            <v>MONTEMAGGIORE AL METAURO</v>
          </cell>
          <cell r="H4638">
            <v>2</v>
          </cell>
          <cell r="I4638" t="str">
            <v>3 - CENTRO</v>
          </cell>
          <cell r="J4638" t="str">
            <v>MARCHE</v>
          </cell>
          <cell r="K4638">
            <v>11</v>
          </cell>
        </row>
        <row r="4639">
          <cell r="A4639">
            <v>3110590380</v>
          </cell>
          <cell r="B4639" t="str">
            <v>F589</v>
          </cell>
          <cell r="C4639" t="str">
            <v>000717409</v>
          </cell>
          <cell r="D4639" t="str">
            <v>669842930542477401</v>
          </cell>
          <cell r="E4639" t="str">
            <v>81001610419</v>
          </cell>
          <cell r="F4639">
            <v>1</v>
          </cell>
          <cell r="G4639" t="str">
            <v>MONTE PORZIO</v>
          </cell>
          <cell r="H4639">
            <v>2</v>
          </cell>
          <cell r="I4639" t="str">
            <v>3 - CENTRO</v>
          </cell>
          <cell r="J4639" t="str">
            <v>MARCHE</v>
          </cell>
          <cell r="K4639">
            <v>11</v>
          </cell>
        </row>
        <row r="4640">
          <cell r="A4640">
            <v>3110590390</v>
          </cell>
          <cell r="B4640" t="str">
            <v>F137</v>
          </cell>
          <cell r="C4640" t="str">
            <v>011119327</v>
          </cell>
          <cell r="D4640" t="str">
            <v>607642930454021201</v>
          </cell>
          <cell r="E4640" t="str">
            <v>00360640411</v>
          </cell>
          <cell r="F4640">
            <v>1</v>
          </cell>
          <cell r="G4640" t="str">
            <v>NOVAFELTRIA</v>
          </cell>
          <cell r="H4640">
            <v>2</v>
          </cell>
          <cell r="I4640" t="str">
            <v>3 - CENTRO</v>
          </cell>
          <cell r="J4640" t="str">
            <v>MARCHE</v>
          </cell>
          <cell r="K4640">
            <v>11</v>
          </cell>
        </row>
        <row r="4641">
          <cell r="A4641">
            <v>3110590400</v>
          </cell>
          <cell r="B4641" t="str">
            <v>G089</v>
          </cell>
          <cell r="C4641" t="str">
            <v>000717462</v>
          </cell>
          <cell r="D4641" t="str">
            <v>257942930463157502</v>
          </cell>
          <cell r="E4641" t="str">
            <v>81001710417</v>
          </cell>
          <cell r="F4641">
            <v>1</v>
          </cell>
          <cell r="G4641" t="str">
            <v>ORCIANO DI PESARO</v>
          </cell>
          <cell r="H4641">
            <v>2</v>
          </cell>
          <cell r="I4641" t="str">
            <v>3 - CENTRO</v>
          </cell>
          <cell r="J4641" t="str">
            <v>MARCHE</v>
          </cell>
          <cell r="K4641">
            <v>11</v>
          </cell>
        </row>
        <row r="4642">
          <cell r="A4642">
            <v>3110590410</v>
          </cell>
          <cell r="B4642" t="str">
            <v>G416</v>
          </cell>
          <cell r="C4642" t="str">
            <v>011119326</v>
          </cell>
          <cell r="D4642" t="str">
            <v>372842930526986302</v>
          </cell>
          <cell r="E4642" t="str">
            <v>00360610414</v>
          </cell>
          <cell r="F4642">
            <v>1</v>
          </cell>
          <cell r="G4642" t="str">
            <v>PEGLIO</v>
          </cell>
          <cell r="H4642">
            <v>2</v>
          </cell>
          <cell r="I4642" t="str">
            <v>3 - CENTRO</v>
          </cell>
          <cell r="J4642" t="str">
            <v>MARCHE</v>
          </cell>
          <cell r="K4642">
            <v>11</v>
          </cell>
        </row>
        <row r="4643">
          <cell r="A4643">
            <v>3110590420</v>
          </cell>
          <cell r="B4643" t="str">
            <v>G433</v>
          </cell>
          <cell r="C4643" t="str">
            <v>011117561</v>
          </cell>
          <cell r="D4643" t="str">
            <v>537842930472684901</v>
          </cell>
          <cell r="E4643" t="str">
            <v>00217050418</v>
          </cell>
          <cell r="F4643">
            <v>1</v>
          </cell>
          <cell r="G4643" t="str">
            <v>PENNABILLI</v>
          </cell>
          <cell r="H4643">
            <v>2</v>
          </cell>
          <cell r="I4643" t="str">
            <v>3 - CENTRO</v>
          </cell>
          <cell r="J4643" t="str">
            <v>MARCHE</v>
          </cell>
          <cell r="K4643">
            <v>11</v>
          </cell>
        </row>
        <row r="4644">
          <cell r="A4644">
            <v>3110590430</v>
          </cell>
          <cell r="B4644" t="str">
            <v>G453</v>
          </cell>
          <cell r="C4644" t="str">
            <v>000718915</v>
          </cell>
          <cell r="D4644" t="str">
            <v>839842930462171301</v>
          </cell>
          <cell r="E4644" t="str">
            <v>81005240411</v>
          </cell>
          <cell r="F4644">
            <v>1</v>
          </cell>
          <cell r="G4644" t="str">
            <v>PERGOLA</v>
          </cell>
          <cell r="H4644">
            <v>2</v>
          </cell>
          <cell r="I4644" t="str">
            <v>3 - CENTRO</v>
          </cell>
          <cell r="J4644" t="str">
            <v>MARCHE</v>
          </cell>
          <cell r="K4644">
            <v>11</v>
          </cell>
        </row>
        <row r="4645">
          <cell r="A4645">
            <v>3110590440</v>
          </cell>
          <cell r="B4645" t="str">
            <v>G479</v>
          </cell>
          <cell r="C4645" t="str">
            <v>000052564</v>
          </cell>
          <cell r="D4645" t="str">
            <v>692042930526194602</v>
          </cell>
          <cell r="E4645" t="str">
            <v>00272430414</v>
          </cell>
          <cell r="F4645">
            <v>1</v>
          </cell>
          <cell r="G4645" t="str">
            <v>PESARO</v>
          </cell>
          <cell r="H4645">
            <v>2</v>
          </cell>
          <cell r="I4645" t="str">
            <v>3 - CENTRO</v>
          </cell>
          <cell r="J4645" t="str">
            <v>MARCHE</v>
          </cell>
          <cell r="K4645">
            <v>11</v>
          </cell>
        </row>
        <row r="4646">
          <cell r="A4646">
            <v>3110590440</v>
          </cell>
          <cell r="B4646" t="str">
            <v>G479</v>
          </cell>
          <cell r="C4646" t="str">
            <v>000052564</v>
          </cell>
          <cell r="D4646" t="str">
            <v>692042930526194602</v>
          </cell>
          <cell r="E4646" t="str">
            <v>00272430414</v>
          </cell>
          <cell r="F4646">
            <v>1</v>
          </cell>
          <cell r="G4646" t="str">
            <v>PESARO</v>
          </cell>
          <cell r="H4646">
            <v>2</v>
          </cell>
          <cell r="I4646" t="str">
            <v>3 - CENTRO</v>
          </cell>
          <cell r="J4646" t="str">
            <v>MARCHE</v>
          </cell>
          <cell r="K4646">
            <v>11</v>
          </cell>
        </row>
        <row r="4647">
          <cell r="A4647">
            <v>3110590450</v>
          </cell>
          <cell r="B4647" t="str">
            <v>G514</v>
          </cell>
          <cell r="C4647" t="str">
            <v>011119325</v>
          </cell>
          <cell r="D4647" t="str">
            <v>343042930519223402</v>
          </cell>
          <cell r="E4647" t="str">
            <v>00360540413</v>
          </cell>
          <cell r="F4647">
            <v>1</v>
          </cell>
          <cell r="G4647" t="str">
            <v>PETRIANO</v>
          </cell>
          <cell r="H4647">
            <v>2</v>
          </cell>
          <cell r="I4647" t="str">
            <v>3 - CENTRO</v>
          </cell>
          <cell r="J4647" t="str">
            <v>MARCHE</v>
          </cell>
          <cell r="K4647">
            <v>11</v>
          </cell>
        </row>
        <row r="4648">
          <cell r="A4648">
            <v>3110590460</v>
          </cell>
          <cell r="B4648" t="str">
            <v>G537</v>
          </cell>
          <cell r="C4648" t="str">
            <v>000070655</v>
          </cell>
          <cell r="D4648" t="str">
            <v>646742930535003202</v>
          </cell>
          <cell r="E4648" t="str">
            <v>00360520415</v>
          </cell>
          <cell r="F4648">
            <v>1</v>
          </cell>
          <cell r="G4648" t="str">
            <v>PIAGGE</v>
          </cell>
          <cell r="H4648">
            <v>2</v>
          </cell>
          <cell r="I4648" t="str">
            <v>3 - CENTRO</v>
          </cell>
          <cell r="J4648" t="str">
            <v>MARCHE</v>
          </cell>
          <cell r="K4648">
            <v>11</v>
          </cell>
        </row>
        <row r="4649">
          <cell r="A4649">
            <v>3110590470</v>
          </cell>
          <cell r="B4649" t="str">
            <v>G551</v>
          </cell>
          <cell r="C4649" t="str">
            <v>000070664</v>
          </cell>
          <cell r="D4649" t="str">
            <v>854742930470528401</v>
          </cell>
          <cell r="E4649" t="str">
            <v>00360560411</v>
          </cell>
          <cell r="F4649">
            <v>1</v>
          </cell>
          <cell r="G4649" t="str">
            <v>PIANDIMELETO</v>
          </cell>
          <cell r="H4649">
            <v>2</v>
          </cell>
          <cell r="I4649" t="str">
            <v>3 - CENTRO</v>
          </cell>
          <cell r="J4649" t="str">
            <v>MARCHE</v>
          </cell>
          <cell r="K4649">
            <v>11</v>
          </cell>
        </row>
        <row r="4650">
          <cell r="A4650">
            <v>3110590480</v>
          </cell>
          <cell r="B4650" t="str">
            <v>G627</v>
          </cell>
          <cell r="C4650" t="str">
            <v>000722228</v>
          </cell>
          <cell r="D4650" t="str">
            <v>965942930479991401</v>
          </cell>
          <cell r="E4650" t="str">
            <v>82005370414</v>
          </cell>
          <cell r="F4650">
            <v>1</v>
          </cell>
          <cell r="G4650" t="str">
            <v>PIETRARUBBIA</v>
          </cell>
          <cell r="H4650">
            <v>2</v>
          </cell>
          <cell r="I4650" t="str">
            <v>3 - CENTRO</v>
          </cell>
          <cell r="J4650" t="str">
            <v>MARCHE</v>
          </cell>
          <cell r="K4650">
            <v>11</v>
          </cell>
        </row>
        <row r="4651">
          <cell r="A4651">
            <v>3110590490</v>
          </cell>
          <cell r="B4651" t="str">
            <v>G682</v>
          </cell>
          <cell r="C4651" t="str">
            <v>000720423</v>
          </cell>
          <cell r="D4651" t="str">
            <v>264642930550424401</v>
          </cell>
          <cell r="E4651" t="str">
            <v>82000870418</v>
          </cell>
          <cell r="F4651">
            <v>1</v>
          </cell>
          <cell r="G4651" t="str">
            <v>PIOBBICO</v>
          </cell>
          <cell r="H4651">
            <v>2</v>
          </cell>
          <cell r="I4651" t="str">
            <v>3 - CENTRO</v>
          </cell>
          <cell r="J4651" t="str">
            <v>MARCHE</v>
          </cell>
          <cell r="K4651">
            <v>11</v>
          </cell>
        </row>
        <row r="4652">
          <cell r="A4652">
            <v>3110590500</v>
          </cell>
          <cell r="B4652" t="str">
            <v>H721</v>
          </cell>
          <cell r="C4652" t="str">
            <v>000718316</v>
          </cell>
          <cell r="D4652" t="str">
            <v>203642930455059302</v>
          </cell>
          <cell r="E4652" t="str">
            <v>81003430410</v>
          </cell>
          <cell r="F4652">
            <v>1</v>
          </cell>
          <cell r="G4652" t="str">
            <v>SALTARA</v>
          </cell>
          <cell r="H4652">
            <v>2</v>
          </cell>
          <cell r="I4652" t="str">
            <v>3 - CENTRO</v>
          </cell>
          <cell r="J4652" t="str">
            <v>MARCHE</v>
          </cell>
          <cell r="K4652">
            <v>11</v>
          </cell>
        </row>
        <row r="4653">
          <cell r="A4653">
            <v>3110590510</v>
          </cell>
          <cell r="B4653" t="str">
            <v>H809</v>
          </cell>
          <cell r="C4653" t="str">
            <v>000017256</v>
          </cell>
          <cell r="D4653" t="str">
            <v>771242930549734802</v>
          </cell>
          <cell r="E4653" t="str">
            <v>00129020418</v>
          </cell>
          <cell r="F4653">
            <v>1</v>
          </cell>
          <cell r="G4653" t="str">
            <v>SAN COSTANZO</v>
          </cell>
          <cell r="H4653">
            <v>2</v>
          </cell>
          <cell r="I4653" t="str">
            <v>3 - CENTRO</v>
          </cell>
          <cell r="J4653" t="str">
            <v>MARCHE</v>
          </cell>
          <cell r="K4653">
            <v>11</v>
          </cell>
        </row>
        <row r="4654">
          <cell r="A4654">
            <v>3110590520</v>
          </cell>
          <cell r="B4654" t="str">
            <v>H886</v>
          </cell>
          <cell r="C4654" t="str">
            <v>000717569</v>
          </cell>
          <cell r="D4654" t="str">
            <v>867942930465584501</v>
          </cell>
          <cell r="E4654" t="str">
            <v>81001910413</v>
          </cell>
          <cell r="F4654">
            <v>1</v>
          </cell>
          <cell r="G4654" t="str">
            <v>SAN GIORGIO DI PESARO</v>
          </cell>
          <cell r="H4654">
            <v>2</v>
          </cell>
          <cell r="I4654" t="str">
            <v>3 - CENTRO</v>
          </cell>
          <cell r="J4654" t="str">
            <v>MARCHE</v>
          </cell>
          <cell r="K4654">
            <v>11</v>
          </cell>
        </row>
        <row r="4655">
          <cell r="A4655">
            <v>3110590530</v>
          </cell>
          <cell r="B4655" t="str">
            <v>H949</v>
          </cell>
          <cell r="C4655" t="str">
            <v>010697300</v>
          </cell>
          <cell r="D4655" t="str">
            <v>715042930526729701</v>
          </cell>
          <cell r="E4655" t="str">
            <v>00315680413</v>
          </cell>
          <cell r="F4655">
            <v>1</v>
          </cell>
          <cell r="G4655" t="str">
            <v>SAN LEO</v>
          </cell>
          <cell r="H4655">
            <v>2</v>
          </cell>
          <cell r="I4655" t="str">
            <v>3 - CENTRO</v>
          </cell>
          <cell r="J4655" t="str">
            <v>MARCHE</v>
          </cell>
          <cell r="K4655">
            <v>11</v>
          </cell>
        </row>
        <row r="4656">
          <cell r="A4656">
            <v>3110590540</v>
          </cell>
          <cell r="B4656" t="str">
            <v>H958</v>
          </cell>
          <cell r="C4656" t="str">
            <v>000717512</v>
          </cell>
          <cell r="D4656" t="str">
            <v>842842930548514102</v>
          </cell>
          <cell r="E4656" t="str">
            <v>81001790419</v>
          </cell>
          <cell r="F4656">
            <v>1</v>
          </cell>
          <cell r="G4656" t="str">
            <v>SAN LORENZO IN CAMPO</v>
          </cell>
          <cell r="H4656">
            <v>2</v>
          </cell>
          <cell r="I4656" t="str">
            <v>3 - CENTRO</v>
          </cell>
          <cell r="J4656" t="str">
            <v>MARCHE</v>
          </cell>
          <cell r="K4656">
            <v>11</v>
          </cell>
        </row>
        <row r="4657">
          <cell r="A4657">
            <v>3110590550</v>
          </cell>
          <cell r="B4657" t="str">
            <v>I201</v>
          </cell>
          <cell r="C4657" t="str">
            <v>000705684</v>
          </cell>
          <cell r="D4657" t="str">
            <v>612342930457889302</v>
          </cell>
          <cell r="E4657" t="str">
            <v>80008730410</v>
          </cell>
          <cell r="F4657">
            <v>1</v>
          </cell>
          <cell r="G4657" t="str">
            <v>SANT'AGATA FELTRIA</v>
          </cell>
          <cell r="H4657">
            <v>2</v>
          </cell>
          <cell r="I4657" t="str">
            <v>3 - CENTRO</v>
          </cell>
          <cell r="J4657" t="str">
            <v>MARCHE</v>
          </cell>
          <cell r="K4657">
            <v>11</v>
          </cell>
        </row>
        <row r="4658">
          <cell r="A4658">
            <v>3110590560</v>
          </cell>
          <cell r="B4658" t="str">
            <v>I285</v>
          </cell>
          <cell r="C4658" t="str">
            <v>011136263</v>
          </cell>
          <cell r="D4658" t="str">
            <v>762042930476292801</v>
          </cell>
          <cell r="E4658" t="str">
            <v>80004130417</v>
          </cell>
          <cell r="F4658">
            <v>1</v>
          </cell>
          <cell r="G4658" t="str">
            <v>SANT'ANGELO IN LIZZOLA</v>
          </cell>
          <cell r="H4658">
            <v>2</v>
          </cell>
          <cell r="I4658" t="str">
            <v>3 - CENTRO</v>
          </cell>
          <cell r="J4658" t="str">
            <v>MARCHE</v>
          </cell>
          <cell r="K4658">
            <v>11</v>
          </cell>
        </row>
        <row r="4659">
          <cell r="A4659">
            <v>3110590570</v>
          </cell>
          <cell r="B4659" t="str">
            <v>I287</v>
          </cell>
          <cell r="C4659" t="str">
            <v>011141054</v>
          </cell>
          <cell r="D4659" t="str">
            <v>388042930524151601</v>
          </cell>
          <cell r="E4659" t="str">
            <v>82000490415</v>
          </cell>
          <cell r="F4659">
            <v>1</v>
          </cell>
          <cell r="G4659" t="str">
            <v>SANT'ANGELO IN VADO</v>
          </cell>
          <cell r="H4659">
            <v>2</v>
          </cell>
          <cell r="I4659" t="str">
            <v>3 - CENTRO</v>
          </cell>
          <cell r="J4659" t="str">
            <v>MARCHE</v>
          </cell>
          <cell r="K4659">
            <v>11</v>
          </cell>
        </row>
        <row r="4660">
          <cell r="A4660">
            <v>3110590580</v>
          </cell>
          <cell r="B4660" t="str">
            <v>I344</v>
          </cell>
          <cell r="C4660" t="str">
            <v>011119323</v>
          </cell>
          <cell r="D4660" t="str">
            <v>786542930473755202</v>
          </cell>
          <cell r="E4660" t="str">
            <v>00360440416</v>
          </cell>
          <cell r="F4660">
            <v>1</v>
          </cell>
          <cell r="G4660" t="str">
            <v>SANT'IPPOLITO</v>
          </cell>
          <cell r="H4660">
            <v>2</v>
          </cell>
          <cell r="I4660" t="str">
            <v>3 - CENTRO</v>
          </cell>
          <cell r="J4660" t="str">
            <v>MARCHE</v>
          </cell>
          <cell r="K4660">
            <v>11</v>
          </cell>
        </row>
        <row r="4661">
          <cell r="A4661">
            <v>3110590590</v>
          </cell>
          <cell r="B4661" t="str">
            <v>I459</v>
          </cell>
          <cell r="C4661" t="str">
            <v>000720453</v>
          </cell>
          <cell r="D4661" t="str">
            <v>133742930478370301</v>
          </cell>
          <cell r="E4661" t="str">
            <v>82000910412</v>
          </cell>
          <cell r="F4661">
            <v>1</v>
          </cell>
          <cell r="G4661" t="str">
            <v>SASSOCORVARO</v>
          </cell>
          <cell r="H4661">
            <v>2</v>
          </cell>
          <cell r="I4661" t="str">
            <v>3 - CENTRO</v>
          </cell>
          <cell r="J4661" t="str">
            <v>MARCHE</v>
          </cell>
          <cell r="K4661">
            <v>11</v>
          </cell>
        </row>
        <row r="4662">
          <cell r="A4662">
            <v>3110590600</v>
          </cell>
          <cell r="B4662" t="str">
            <v>I460</v>
          </cell>
          <cell r="C4662" t="str">
            <v>011119321</v>
          </cell>
          <cell r="D4662" t="str">
            <v>382542930547749401</v>
          </cell>
          <cell r="E4662" t="str">
            <v>00360430417</v>
          </cell>
          <cell r="F4662">
            <v>1</v>
          </cell>
          <cell r="G4662" t="str">
            <v>SASSOFELTRIO</v>
          </cell>
          <cell r="H4662">
            <v>2</v>
          </cell>
          <cell r="I4662" t="str">
            <v>3 - CENTRO</v>
          </cell>
          <cell r="J4662" t="str">
            <v>MARCHE</v>
          </cell>
          <cell r="K4662">
            <v>11</v>
          </cell>
        </row>
        <row r="4663">
          <cell r="A4663">
            <v>3110590610</v>
          </cell>
          <cell r="B4663" t="str">
            <v>I654</v>
          </cell>
          <cell r="C4663" t="str">
            <v>000718293</v>
          </cell>
          <cell r="D4663" t="str">
            <v>847642930549235901</v>
          </cell>
          <cell r="E4663" t="str">
            <v>81003370418</v>
          </cell>
          <cell r="F4663">
            <v>1</v>
          </cell>
          <cell r="G4663" t="str">
            <v>SERRA SANT'ABBONDIO</v>
          </cell>
          <cell r="H4663">
            <v>2</v>
          </cell>
          <cell r="I4663" t="str">
            <v>3 - CENTRO</v>
          </cell>
          <cell r="J4663" t="str">
            <v>MARCHE</v>
          </cell>
          <cell r="K4663">
            <v>11</v>
          </cell>
        </row>
        <row r="4664">
          <cell r="A4664">
            <v>3110590620</v>
          </cell>
          <cell r="B4664" t="str">
            <v>I670</v>
          </cell>
          <cell r="C4664" t="str">
            <v>000717533</v>
          </cell>
          <cell r="D4664" t="str">
            <v>404542930469762002</v>
          </cell>
          <cell r="E4664" t="str">
            <v>81001830413</v>
          </cell>
          <cell r="F4664">
            <v>1</v>
          </cell>
          <cell r="G4664" t="str">
            <v>SERRUNGARINA</v>
          </cell>
          <cell r="H4664">
            <v>2</v>
          </cell>
          <cell r="I4664" t="str">
            <v>3 - CENTRO</v>
          </cell>
          <cell r="J4664" t="str">
            <v>MARCHE</v>
          </cell>
          <cell r="K4664">
            <v>11</v>
          </cell>
        </row>
        <row r="4665">
          <cell r="A4665">
            <v>3110590630</v>
          </cell>
          <cell r="B4665" t="str">
            <v>L034</v>
          </cell>
          <cell r="C4665" t="str">
            <v>010697318</v>
          </cell>
          <cell r="D4665" t="str">
            <v>607642930468169701</v>
          </cell>
          <cell r="E4665" t="str">
            <v>00364280412</v>
          </cell>
          <cell r="F4665">
            <v>1</v>
          </cell>
          <cell r="G4665" t="str">
            <v>TALAMELLO</v>
          </cell>
          <cell r="H4665">
            <v>2</v>
          </cell>
          <cell r="I4665" t="str">
            <v>3 - CENTRO</v>
          </cell>
          <cell r="J4665" t="str">
            <v>MARCHE</v>
          </cell>
          <cell r="K4665">
            <v>11</v>
          </cell>
        </row>
        <row r="4666">
          <cell r="A4666">
            <v>3110590640</v>
          </cell>
          <cell r="B4666" t="str">
            <v>L078</v>
          </cell>
          <cell r="C4666" t="str">
            <v>000069190</v>
          </cell>
          <cell r="D4666" t="str">
            <v>983842930526950101</v>
          </cell>
          <cell r="E4666" t="str">
            <v>00352410419</v>
          </cell>
          <cell r="F4666">
            <v>1</v>
          </cell>
          <cell r="G4666" t="str">
            <v>TAVOLETO</v>
          </cell>
          <cell r="H4666">
            <v>2</v>
          </cell>
          <cell r="I4666" t="str">
            <v>3 - CENTRO</v>
          </cell>
          <cell r="J4666" t="str">
            <v>MARCHE</v>
          </cell>
          <cell r="K4666">
            <v>11</v>
          </cell>
        </row>
        <row r="4667">
          <cell r="A4667">
            <v>3110590650</v>
          </cell>
          <cell r="B4667" t="str">
            <v>L081</v>
          </cell>
          <cell r="C4667" t="str">
            <v>000070630</v>
          </cell>
          <cell r="D4667" t="str">
            <v>819542930454647602</v>
          </cell>
          <cell r="E4667" t="str">
            <v>00360380414</v>
          </cell>
          <cell r="F4667">
            <v>1</v>
          </cell>
          <cell r="G4667" t="str">
            <v>TAVULLIA</v>
          </cell>
          <cell r="H4667">
            <v>2</v>
          </cell>
          <cell r="I4667" t="str">
            <v>3 - CENTRO</v>
          </cell>
          <cell r="J4667" t="str">
            <v>MARCHE</v>
          </cell>
          <cell r="K4667">
            <v>11</v>
          </cell>
        </row>
        <row r="4668">
          <cell r="A4668">
            <v>3110590660</v>
          </cell>
          <cell r="B4668" t="str">
            <v>L498</v>
          </cell>
          <cell r="C4668" t="str">
            <v>000720630</v>
          </cell>
          <cell r="D4668" t="str">
            <v>846142930469593202</v>
          </cell>
          <cell r="E4668" t="str">
            <v>82001210416</v>
          </cell>
          <cell r="F4668">
            <v>1</v>
          </cell>
          <cell r="G4668" t="str">
            <v>URBANIA</v>
          </cell>
          <cell r="H4668">
            <v>2</v>
          </cell>
          <cell r="I4668" t="str">
            <v>3 - CENTRO</v>
          </cell>
          <cell r="J4668" t="str">
            <v>MARCHE</v>
          </cell>
          <cell r="K4668">
            <v>11</v>
          </cell>
        </row>
        <row r="4669">
          <cell r="A4669">
            <v>3110590670</v>
          </cell>
          <cell r="B4669" t="str">
            <v>L500</v>
          </cell>
          <cell r="C4669" t="str">
            <v>000722028</v>
          </cell>
          <cell r="D4669" t="str">
            <v>171742930469562402</v>
          </cell>
          <cell r="E4669" t="str">
            <v>82004510416</v>
          </cell>
          <cell r="F4669">
            <v>1</v>
          </cell>
          <cell r="G4669" t="str">
            <v>URBINO</v>
          </cell>
          <cell r="H4669">
            <v>2</v>
          </cell>
          <cell r="I4669" t="str">
            <v>3 - CENTRO</v>
          </cell>
          <cell r="J4669" t="str">
            <v>MARCHE</v>
          </cell>
          <cell r="K4669">
            <v>11</v>
          </cell>
        </row>
        <row r="4670">
          <cell r="A4670">
            <v>3110590680</v>
          </cell>
          <cell r="B4670" t="str">
            <v>M331</v>
          </cell>
          <cell r="C4670" t="str">
            <v>029256262</v>
          </cell>
          <cell r="D4670" t="str">
            <v>713242930546807102</v>
          </cell>
          <cell r="E4670" t="str">
            <v>02532230410</v>
          </cell>
          <cell r="F4670">
            <v>1</v>
          </cell>
          <cell r="G4670" t="str">
            <v>VALLEFOGLIA</v>
          </cell>
          <cell r="H4670">
            <v>2</v>
          </cell>
          <cell r="I4670" t="str">
            <v>3 - CENTRO</v>
          </cell>
          <cell r="J4670" t="str">
            <v>MARCHE</v>
          </cell>
          <cell r="K4670">
            <v>11</v>
          </cell>
        </row>
        <row r="4671">
          <cell r="A4671">
            <v>3110590125</v>
          </cell>
          <cell r="B4671" t="str">
            <v>M380</v>
          </cell>
          <cell r="C4671" t="str">
            <v>031046756</v>
          </cell>
          <cell r="D4671" t="str">
            <v>391948415593907101</v>
          </cell>
          <cell r="E4671" t="str">
            <v>02624260416</v>
          </cell>
          <cell r="F4671">
            <v>1</v>
          </cell>
          <cell r="G4671" t="str">
            <v>COLLI AL METAURO</v>
          </cell>
          <cell r="H4671">
            <v>2</v>
          </cell>
          <cell r="I4671" t="str">
            <v>3 - CENTRO</v>
          </cell>
          <cell r="J4671" t="str">
            <v>MARCHE</v>
          </cell>
          <cell r="K4671">
            <v>11</v>
          </cell>
        </row>
        <row r="4672">
          <cell r="A4672">
            <v>3110590655</v>
          </cell>
          <cell r="B4672" t="str">
            <v>M379</v>
          </cell>
          <cell r="C4672" t="str">
            <v>031046754</v>
          </cell>
          <cell r="D4672" t="str">
            <v>338548412800923001</v>
          </cell>
          <cell r="E4672" t="str">
            <v>02624290413</v>
          </cell>
          <cell r="F4672">
            <v>1</v>
          </cell>
          <cell r="G4672" t="str">
            <v>TERRE ROVERESCHE</v>
          </cell>
          <cell r="H4672">
            <v>2</v>
          </cell>
          <cell r="I4672" t="str">
            <v>3 - CENTRO</v>
          </cell>
          <cell r="J4672" t="str">
            <v>MARCHE</v>
          </cell>
          <cell r="K4672">
            <v>11</v>
          </cell>
        </row>
        <row r="4673">
          <cell r="A4673">
            <v>3110590595</v>
          </cell>
          <cell r="B4673" t="str">
            <v>M413</v>
          </cell>
          <cell r="C4673" t="str">
            <v>032105518</v>
          </cell>
          <cell r="D4673" t="str">
            <v>901654705503986001</v>
          </cell>
          <cell r="E4673" t="str">
            <v>02681080418</v>
          </cell>
          <cell r="F4673">
            <v>1</v>
          </cell>
          <cell r="G4673" t="str">
            <v>SASSOCORVARO AUDITORE</v>
          </cell>
          <cell r="H4673">
            <v>2</v>
          </cell>
          <cell r="I4673" t="str">
            <v>3 - CENTRO</v>
          </cell>
          <cell r="J4673" t="str">
            <v>MARCHE</v>
          </cell>
          <cell r="K4673">
            <v>11</v>
          </cell>
        </row>
        <row r="4674">
          <cell r="A4674">
            <v>3110030010</v>
          </cell>
          <cell r="B4674" t="str">
            <v>A092</v>
          </cell>
          <cell r="C4674" t="str">
            <v>011116923</v>
          </cell>
          <cell r="D4674" t="str">
            <v>143042930462302501</v>
          </cell>
          <cell r="E4674" t="str">
            <v>00168660421</v>
          </cell>
          <cell r="F4674">
            <v>1</v>
          </cell>
          <cell r="G4674" t="str">
            <v>AGUGLIANO</v>
          </cell>
          <cell r="H4674">
            <v>2</v>
          </cell>
          <cell r="I4674" t="str">
            <v>3 - CENTRO</v>
          </cell>
          <cell r="J4674" t="str">
            <v>MARCHE</v>
          </cell>
          <cell r="K4674">
            <v>11</v>
          </cell>
        </row>
        <row r="4675">
          <cell r="A4675">
            <v>3110030020</v>
          </cell>
          <cell r="B4675" t="str">
            <v>A271</v>
          </cell>
          <cell r="C4675" t="str">
            <v>000068934</v>
          </cell>
          <cell r="D4675" t="str">
            <v>316842930534404902</v>
          </cell>
          <cell r="E4675" t="str">
            <v>00351040423</v>
          </cell>
          <cell r="F4675">
            <v>1</v>
          </cell>
          <cell r="G4675" t="str">
            <v>ANCONA</v>
          </cell>
          <cell r="H4675">
            <v>2</v>
          </cell>
          <cell r="I4675" t="str">
            <v>3 - CENTRO</v>
          </cell>
          <cell r="J4675" t="str">
            <v>MARCHE</v>
          </cell>
          <cell r="K4675">
            <v>11</v>
          </cell>
        </row>
        <row r="4676">
          <cell r="A4676">
            <v>3110030030</v>
          </cell>
          <cell r="B4676" t="str">
            <v>A366</v>
          </cell>
          <cell r="C4676" t="str">
            <v>000012032</v>
          </cell>
          <cell r="D4676" t="str">
            <v>364742929013050002</v>
          </cell>
          <cell r="E4676" t="str">
            <v>00106720428</v>
          </cell>
          <cell r="F4676">
            <v>1</v>
          </cell>
          <cell r="G4676" t="str">
            <v>ARCEVIA</v>
          </cell>
          <cell r="H4676">
            <v>2</v>
          </cell>
          <cell r="I4676" t="str">
            <v>3 - CENTRO</v>
          </cell>
          <cell r="J4676" t="str">
            <v>MARCHE</v>
          </cell>
          <cell r="K4676">
            <v>11</v>
          </cell>
        </row>
        <row r="4677">
          <cell r="A4677">
            <v>3110030040</v>
          </cell>
          <cell r="B4677" t="str">
            <v>A626</v>
          </cell>
          <cell r="C4677" t="str">
            <v>000029178</v>
          </cell>
          <cell r="D4677" t="str">
            <v>346042930463684402</v>
          </cell>
          <cell r="E4677" t="str">
            <v>00176320422</v>
          </cell>
          <cell r="F4677">
            <v>1</v>
          </cell>
          <cell r="G4677" t="str">
            <v>BARBARA</v>
          </cell>
          <cell r="H4677">
            <v>2</v>
          </cell>
          <cell r="I4677" t="str">
            <v>3 - CENTRO</v>
          </cell>
          <cell r="J4677" t="str">
            <v>MARCHE</v>
          </cell>
          <cell r="K4677">
            <v>11</v>
          </cell>
        </row>
        <row r="4678">
          <cell r="A4678">
            <v>3110030050</v>
          </cell>
          <cell r="B4678" t="str">
            <v>A769</v>
          </cell>
          <cell r="C4678" t="str">
            <v>010697247</v>
          </cell>
          <cell r="D4678" t="str">
            <v>932442928716053102</v>
          </cell>
          <cell r="E4678" t="str">
            <v>00185520426</v>
          </cell>
          <cell r="F4678">
            <v>1</v>
          </cell>
          <cell r="G4678" t="str">
            <v>BELVEDERE OSTRENSE</v>
          </cell>
          <cell r="H4678">
            <v>2</v>
          </cell>
          <cell r="I4678" t="str">
            <v>3 - CENTRO</v>
          </cell>
          <cell r="J4678" t="str">
            <v>MARCHE</v>
          </cell>
          <cell r="K4678">
            <v>11</v>
          </cell>
        </row>
        <row r="4679">
          <cell r="A4679">
            <v>3110030060</v>
          </cell>
          <cell r="B4679" t="str">
            <v>B468</v>
          </cell>
          <cell r="C4679" t="str">
            <v>000027239</v>
          </cell>
          <cell r="D4679" t="str">
            <v>681442930464803501</v>
          </cell>
          <cell r="E4679" t="str">
            <v>00168600427</v>
          </cell>
          <cell r="F4679">
            <v>1</v>
          </cell>
          <cell r="G4679" t="str">
            <v>CAMERANO</v>
          </cell>
          <cell r="H4679">
            <v>2</v>
          </cell>
          <cell r="I4679" t="str">
            <v>3 - CENTRO</v>
          </cell>
          <cell r="J4679" t="str">
            <v>MARCHE</v>
          </cell>
          <cell r="K4679">
            <v>11</v>
          </cell>
        </row>
        <row r="4680">
          <cell r="A4680">
            <v>3110030070</v>
          </cell>
          <cell r="B4680" t="str">
            <v>B470</v>
          </cell>
          <cell r="C4680" t="str">
            <v>011119628</v>
          </cell>
          <cell r="D4680" t="str">
            <v>135442930507917802</v>
          </cell>
          <cell r="E4680" t="str">
            <v>00390090421</v>
          </cell>
          <cell r="F4680">
            <v>1</v>
          </cell>
          <cell r="G4680" t="str">
            <v>CAMERATA PICENA</v>
          </cell>
          <cell r="H4680">
            <v>2</v>
          </cell>
          <cell r="I4680" t="str">
            <v>3 - CENTRO</v>
          </cell>
          <cell r="J4680" t="str">
            <v>MARCHE</v>
          </cell>
          <cell r="K4680">
            <v>11</v>
          </cell>
        </row>
        <row r="4681">
          <cell r="A4681">
            <v>3110030080</v>
          </cell>
          <cell r="B4681" t="str">
            <v>C060</v>
          </cell>
          <cell r="C4681" t="str">
            <v>000721216</v>
          </cell>
          <cell r="D4681" t="str">
            <v>573342929456888301</v>
          </cell>
          <cell r="E4681" t="str">
            <v>82002250429</v>
          </cell>
          <cell r="F4681">
            <v>1</v>
          </cell>
          <cell r="G4681" t="str">
            <v>CASTELBELLINO</v>
          </cell>
          <cell r="H4681">
            <v>2</v>
          </cell>
          <cell r="I4681" t="str">
            <v>3 - CENTRO</v>
          </cell>
          <cell r="J4681" t="str">
            <v>MARCHE</v>
          </cell>
          <cell r="K4681">
            <v>11</v>
          </cell>
        </row>
        <row r="4682">
          <cell r="A4682">
            <v>3110030090</v>
          </cell>
          <cell r="B4682" t="str">
            <v>C071</v>
          </cell>
          <cell r="C4682" t="str">
            <v>011119004</v>
          </cell>
          <cell r="D4682" t="str">
            <v>938642930530816002</v>
          </cell>
          <cell r="E4682" t="str">
            <v>00333060424</v>
          </cell>
          <cell r="F4682">
            <v>1</v>
          </cell>
          <cell r="G4682" t="str">
            <v>CASTEL COLONNA</v>
          </cell>
          <cell r="H4682">
            <v>2</v>
          </cell>
          <cell r="I4682" t="str">
            <v>3 - CENTRO</v>
          </cell>
          <cell r="J4682" t="str">
            <v>MARCHE</v>
          </cell>
          <cell r="K4682">
            <v>11</v>
          </cell>
        </row>
        <row r="4683">
          <cell r="A4683">
            <v>3110030100</v>
          </cell>
          <cell r="B4683" t="str">
            <v>C100</v>
          </cell>
          <cell r="C4683" t="str">
            <v>000015947</v>
          </cell>
          <cell r="D4683" t="str">
            <v>153642930516703902</v>
          </cell>
          <cell r="E4683" t="str">
            <v>00123220428</v>
          </cell>
          <cell r="F4683">
            <v>1</v>
          </cell>
          <cell r="G4683" t="str">
            <v>CASTELFIDARDO</v>
          </cell>
          <cell r="H4683">
            <v>2</v>
          </cell>
          <cell r="I4683" t="str">
            <v>3 - CENTRO</v>
          </cell>
          <cell r="J4683" t="str">
            <v>MARCHE</v>
          </cell>
          <cell r="K4683">
            <v>11</v>
          </cell>
        </row>
        <row r="4684">
          <cell r="A4684">
            <v>3110030110</v>
          </cell>
          <cell r="B4684" t="str">
            <v>C152</v>
          </cell>
          <cell r="C4684" t="str">
            <v>011117034</v>
          </cell>
          <cell r="D4684" t="str">
            <v>939842930517522401</v>
          </cell>
          <cell r="E4684" t="str">
            <v>00176190429</v>
          </cell>
          <cell r="F4684">
            <v>1</v>
          </cell>
          <cell r="G4684" t="str">
            <v>CASTELLEONE DI SUASA</v>
          </cell>
          <cell r="H4684">
            <v>2</v>
          </cell>
          <cell r="I4684" t="str">
            <v>3 - CENTRO</v>
          </cell>
          <cell r="J4684" t="str">
            <v>MARCHE</v>
          </cell>
          <cell r="K4684">
            <v>11</v>
          </cell>
        </row>
        <row r="4685">
          <cell r="A4685">
            <v>3110030120</v>
          </cell>
          <cell r="B4685" t="str">
            <v>C248</v>
          </cell>
          <cell r="C4685" t="str">
            <v>000066306</v>
          </cell>
          <cell r="D4685" t="str">
            <v>175842930522254701</v>
          </cell>
          <cell r="E4685" t="str">
            <v>00336080429</v>
          </cell>
          <cell r="F4685">
            <v>1</v>
          </cell>
          <cell r="G4685" t="str">
            <v>CASTELPLANIO</v>
          </cell>
          <cell r="H4685">
            <v>2</v>
          </cell>
          <cell r="I4685" t="str">
            <v>3 - CENTRO</v>
          </cell>
          <cell r="J4685" t="str">
            <v>MARCHE</v>
          </cell>
          <cell r="K4685">
            <v>11</v>
          </cell>
        </row>
        <row r="4686">
          <cell r="A4686">
            <v>3110030130</v>
          </cell>
          <cell r="B4686" t="str">
            <v>C524</v>
          </cell>
          <cell r="C4686" t="str">
            <v>011119132</v>
          </cell>
          <cell r="D4686" t="str">
            <v>912442929400197302</v>
          </cell>
          <cell r="E4686" t="str">
            <v>00345420426</v>
          </cell>
          <cell r="F4686">
            <v>1</v>
          </cell>
          <cell r="G4686" t="str">
            <v>CERRETO D'ESI</v>
          </cell>
          <cell r="H4686">
            <v>2</v>
          </cell>
          <cell r="I4686" t="str">
            <v>3 - CENTRO</v>
          </cell>
          <cell r="J4686" t="str">
            <v>MARCHE</v>
          </cell>
          <cell r="K4686">
            <v>11</v>
          </cell>
        </row>
        <row r="4687">
          <cell r="A4687">
            <v>3110030140</v>
          </cell>
          <cell r="B4687" t="str">
            <v>C615</v>
          </cell>
          <cell r="C4687" t="str">
            <v>000026647</v>
          </cell>
          <cell r="D4687" t="str">
            <v>807842929839905601</v>
          </cell>
          <cell r="E4687" t="str">
            <v>00166560425</v>
          </cell>
          <cell r="F4687">
            <v>1</v>
          </cell>
          <cell r="G4687" t="str">
            <v>CHIARAVALLE</v>
          </cell>
          <cell r="H4687">
            <v>2</v>
          </cell>
          <cell r="I4687" t="str">
            <v>3 - CENTRO</v>
          </cell>
          <cell r="J4687" t="str">
            <v>MARCHE</v>
          </cell>
          <cell r="K4687">
            <v>11</v>
          </cell>
        </row>
        <row r="4688">
          <cell r="A4688">
            <v>3110030150</v>
          </cell>
          <cell r="B4688" t="str">
            <v>D007</v>
          </cell>
          <cell r="C4688" t="str">
            <v>000011982</v>
          </cell>
          <cell r="D4688" t="str">
            <v>313542930477137801</v>
          </cell>
          <cell r="E4688" t="str">
            <v>00106410426</v>
          </cell>
          <cell r="F4688">
            <v>1</v>
          </cell>
          <cell r="G4688" t="str">
            <v>CORINALDO</v>
          </cell>
          <cell r="H4688">
            <v>2</v>
          </cell>
          <cell r="I4688" t="str">
            <v>3 - CENTRO</v>
          </cell>
          <cell r="J4688" t="str">
            <v>MARCHE</v>
          </cell>
          <cell r="K4688">
            <v>11</v>
          </cell>
        </row>
        <row r="4689">
          <cell r="A4689">
            <v>3110030160</v>
          </cell>
          <cell r="B4689" t="str">
            <v>D211</v>
          </cell>
          <cell r="C4689" t="str">
            <v>000037350</v>
          </cell>
          <cell r="D4689" t="str">
            <v>181742930531711401</v>
          </cell>
          <cell r="E4689" t="str">
            <v>00208390427</v>
          </cell>
          <cell r="F4689">
            <v>1</v>
          </cell>
          <cell r="G4689" t="str">
            <v>CUPRAMONTANA</v>
          </cell>
          <cell r="H4689">
            <v>2</v>
          </cell>
          <cell r="I4689" t="str">
            <v>3 - CENTRO</v>
          </cell>
          <cell r="J4689" t="str">
            <v>MARCHE</v>
          </cell>
          <cell r="K4689">
            <v>11</v>
          </cell>
        </row>
        <row r="4690">
          <cell r="A4690">
            <v>3110030170</v>
          </cell>
          <cell r="B4690" t="str">
            <v>D451</v>
          </cell>
          <cell r="C4690" t="str">
            <v>000023704</v>
          </cell>
          <cell r="D4690" t="str">
            <v>533342929269151302</v>
          </cell>
          <cell r="E4690" t="str">
            <v>00155670425</v>
          </cell>
          <cell r="F4690">
            <v>1</v>
          </cell>
          <cell r="G4690" t="str">
            <v>FABRIANO</v>
          </cell>
          <cell r="H4690">
            <v>2</v>
          </cell>
          <cell r="I4690" t="str">
            <v>3 - CENTRO</v>
          </cell>
          <cell r="J4690" t="str">
            <v>MARCHE</v>
          </cell>
          <cell r="K4690">
            <v>11</v>
          </cell>
        </row>
        <row r="4691">
          <cell r="A4691">
            <v>3110030180</v>
          </cell>
          <cell r="B4691" t="str">
            <v>D472</v>
          </cell>
          <cell r="C4691" t="str">
            <v>000067536</v>
          </cell>
          <cell r="D4691" t="str">
            <v>999842928912241201</v>
          </cell>
          <cell r="E4691" t="str">
            <v>00343140422</v>
          </cell>
          <cell r="F4691">
            <v>1</v>
          </cell>
          <cell r="G4691" t="str">
            <v>FALCONARA MARITTIMA</v>
          </cell>
          <cell r="H4691">
            <v>2</v>
          </cell>
          <cell r="I4691" t="str">
            <v>3 - CENTRO</v>
          </cell>
          <cell r="J4691" t="str">
            <v>MARCHE</v>
          </cell>
          <cell r="K4691">
            <v>11</v>
          </cell>
        </row>
        <row r="4692">
          <cell r="A4692">
            <v>3110030190</v>
          </cell>
          <cell r="B4692" t="str">
            <v>D597</v>
          </cell>
          <cell r="C4692" t="str">
            <v>000703061</v>
          </cell>
          <cell r="D4692" t="str">
            <v>705842930446977101</v>
          </cell>
          <cell r="E4692" t="str">
            <v>80005330420</v>
          </cell>
          <cell r="F4692">
            <v>1</v>
          </cell>
          <cell r="G4692" t="str">
            <v>FILOTTRANO</v>
          </cell>
          <cell r="H4692">
            <v>2</v>
          </cell>
          <cell r="I4692" t="str">
            <v>3 - CENTRO</v>
          </cell>
          <cell r="J4692" t="str">
            <v>MARCHE</v>
          </cell>
          <cell r="K4692">
            <v>11</v>
          </cell>
        </row>
        <row r="4693">
          <cell r="A4693">
            <v>3110030200</v>
          </cell>
          <cell r="B4693" t="str">
            <v>D965</v>
          </cell>
          <cell r="C4693" t="str">
            <v>011117322</v>
          </cell>
          <cell r="D4693" t="str">
            <v>538742930544730402</v>
          </cell>
          <cell r="E4693" t="str">
            <v>00196710420</v>
          </cell>
          <cell r="F4693">
            <v>1</v>
          </cell>
          <cell r="G4693" t="str">
            <v>GENGA</v>
          </cell>
          <cell r="H4693">
            <v>2</v>
          </cell>
          <cell r="I4693" t="str">
            <v>3 - CENTRO</v>
          </cell>
          <cell r="J4693" t="str">
            <v>MARCHE</v>
          </cell>
          <cell r="K4693">
            <v>11</v>
          </cell>
        </row>
        <row r="4694">
          <cell r="A4694">
            <v>3110030210</v>
          </cell>
          <cell r="B4694" t="str">
            <v>E388</v>
          </cell>
          <cell r="C4694" t="str">
            <v>000018702</v>
          </cell>
          <cell r="D4694" t="str">
            <v>227042929704188102</v>
          </cell>
          <cell r="E4694" t="str">
            <v>00135880425</v>
          </cell>
          <cell r="F4694">
            <v>1</v>
          </cell>
          <cell r="G4694" t="str">
            <v>JESI</v>
          </cell>
          <cell r="H4694">
            <v>2</v>
          </cell>
          <cell r="I4694" t="str">
            <v>3 - CENTRO</v>
          </cell>
          <cell r="J4694" t="str">
            <v>MARCHE</v>
          </cell>
          <cell r="K4694">
            <v>11</v>
          </cell>
        </row>
        <row r="4695">
          <cell r="A4695">
            <v>3110030220</v>
          </cell>
          <cell r="B4695" t="str">
            <v>E690</v>
          </cell>
          <cell r="C4695" t="str">
            <v>000063485</v>
          </cell>
          <cell r="D4695" t="str">
            <v>978042930473153201</v>
          </cell>
          <cell r="E4695" t="str">
            <v>00319830428</v>
          </cell>
          <cell r="F4695">
            <v>1</v>
          </cell>
          <cell r="G4695" t="str">
            <v>LORETO</v>
          </cell>
          <cell r="H4695">
            <v>2</v>
          </cell>
          <cell r="I4695" t="str">
            <v>3 - CENTRO</v>
          </cell>
          <cell r="J4695" t="str">
            <v>MARCHE</v>
          </cell>
          <cell r="K4695">
            <v>11</v>
          </cell>
        </row>
        <row r="4696">
          <cell r="A4696">
            <v>3110030230</v>
          </cell>
          <cell r="B4696" t="str">
            <v>E837</v>
          </cell>
          <cell r="C4696" t="str">
            <v>000032524</v>
          </cell>
          <cell r="D4696" t="str">
            <v>489542930456386201</v>
          </cell>
          <cell r="E4696" t="str">
            <v>00188950422</v>
          </cell>
          <cell r="F4696">
            <v>1</v>
          </cell>
          <cell r="G4696" t="str">
            <v>MAIOLATI SPONTINI</v>
          </cell>
          <cell r="H4696">
            <v>2</v>
          </cell>
          <cell r="I4696" t="str">
            <v>3 - CENTRO</v>
          </cell>
          <cell r="J4696" t="str">
            <v>MARCHE</v>
          </cell>
          <cell r="K4696">
            <v>11</v>
          </cell>
        </row>
        <row r="4697">
          <cell r="A4697">
            <v>3110030240</v>
          </cell>
          <cell r="B4697" t="str">
            <v>F145</v>
          </cell>
          <cell r="C4697" t="str">
            <v>000075659</v>
          </cell>
          <cell r="D4697" t="str">
            <v>413342930526388702</v>
          </cell>
          <cell r="E4697" t="str">
            <v>00389190422</v>
          </cell>
          <cell r="F4697">
            <v>1</v>
          </cell>
          <cell r="G4697" t="str">
            <v>MERGO</v>
          </cell>
          <cell r="H4697">
            <v>2</v>
          </cell>
          <cell r="I4697" t="str">
            <v>3 - CENTRO</v>
          </cell>
          <cell r="J4697" t="str">
            <v>MARCHE</v>
          </cell>
          <cell r="K4697">
            <v>11</v>
          </cell>
        </row>
        <row r="4698">
          <cell r="A4698">
            <v>3110030250</v>
          </cell>
          <cell r="B4698" t="str">
            <v>F381</v>
          </cell>
          <cell r="C4698" t="str">
            <v>000030524</v>
          </cell>
          <cell r="D4698" t="str">
            <v>244342930474676602</v>
          </cell>
          <cell r="E4698" t="str">
            <v>00181710427</v>
          </cell>
          <cell r="F4698">
            <v>1</v>
          </cell>
          <cell r="G4698" t="str">
            <v>MONSANO</v>
          </cell>
          <cell r="H4698">
            <v>2</v>
          </cell>
          <cell r="I4698" t="str">
            <v>3 - CENTRO</v>
          </cell>
          <cell r="J4698" t="str">
            <v>MARCHE</v>
          </cell>
          <cell r="K4698">
            <v>11</v>
          </cell>
        </row>
        <row r="4699">
          <cell r="A4699">
            <v>3110030260</v>
          </cell>
          <cell r="B4699" t="str">
            <v>F453</v>
          </cell>
          <cell r="C4699" t="str">
            <v>000014026</v>
          </cell>
          <cell r="D4699" t="str">
            <v>945942930521806602</v>
          </cell>
          <cell r="E4699" t="str">
            <v>00114600422</v>
          </cell>
          <cell r="F4699">
            <v>1</v>
          </cell>
          <cell r="G4699" t="str">
            <v>MONTECAROTTO</v>
          </cell>
          <cell r="H4699">
            <v>2</v>
          </cell>
          <cell r="I4699" t="str">
            <v>3 - CENTRO</v>
          </cell>
          <cell r="J4699" t="str">
            <v>MARCHE</v>
          </cell>
          <cell r="K4699">
            <v>11</v>
          </cell>
        </row>
        <row r="4700">
          <cell r="A4700">
            <v>3110030270</v>
          </cell>
          <cell r="B4700" t="str">
            <v>F560</v>
          </cell>
          <cell r="C4700" t="str">
            <v>000024944</v>
          </cell>
          <cell r="D4700" t="str">
            <v>896242930528754401</v>
          </cell>
          <cell r="E4700" t="str">
            <v>00161090428</v>
          </cell>
          <cell r="F4700">
            <v>1</v>
          </cell>
          <cell r="G4700" t="str">
            <v>MONTEMARCIANO</v>
          </cell>
          <cell r="H4700">
            <v>2</v>
          </cell>
          <cell r="I4700" t="str">
            <v>3 - CENTRO</v>
          </cell>
          <cell r="J4700" t="str">
            <v>MARCHE</v>
          </cell>
          <cell r="K4700">
            <v>11</v>
          </cell>
        </row>
        <row r="4701">
          <cell r="A4701">
            <v>3110030280</v>
          </cell>
          <cell r="B4701" t="str">
            <v>F593</v>
          </cell>
          <cell r="C4701" t="str">
            <v>011119035</v>
          </cell>
          <cell r="D4701" t="str">
            <v>477242930515651901</v>
          </cell>
          <cell r="E4701" t="str">
            <v>00336200423</v>
          </cell>
          <cell r="F4701">
            <v>1</v>
          </cell>
          <cell r="G4701" t="str">
            <v>MONTERADO</v>
          </cell>
          <cell r="H4701">
            <v>2</v>
          </cell>
          <cell r="I4701" t="str">
            <v>3 - CENTRO</v>
          </cell>
          <cell r="J4701" t="str">
            <v>MARCHE</v>
          </cell>
          <cell r="K4701">
            <v>11</v>
          </cell>
        </row>
        <row r="4702">
          <cell r="A4702">
            <v>3110030290</v>
          </cell>
          <cell r="B4702" t="str">
            <v>F600</v>
          </cell>
          <cell r="C4702" t="str">
            <v>000721198</v>
          </cell>
          <cell r="D4702" t="str">
            <v>754942929091873102</v>
          </cell>
          <cell r="E4702" t="str">
            <v>82002210423</v>
          </cell>
          <cell r="F4702">
            <v>1</v>
          </cell>
          <cell r="G4702" t="str">
            <v>MONTE ROBERTO</v>
          </cell>
          <cell r="H4702">
            <v>2</v>
          </cell>
          <cell r="I4702" t="str">
            <v>3 - CENTRO</v>
          </cell>
          <cell r="J4702" t="str">
            <v>MARCHE</v>
          </cell>
          <cell r="K4702">
            <v>11</v>
          </cell>
        </row>
        <row r="4703">
          <cell r="A4703">
            <v>3110030300</v>
          </cell>
          <cell r="B4703" t="str">
            <v>F634</v>
          </cell>
          <cell r="C4703" t="str">
            <v>011117126</v>
          </cell>
          <cell r="D4703" t="str">
            <v>819242930453621202</v>
          </cell>
          <cell r="E4703" t="str">
            <v>00182280420</v>
          </cell>
          <cell r="F4703">
            <v>1</v>
          </cell>
          <cell r="G4703" t="str">
            <v>MONTE SAN VITO</v>
          </cell>
          <cell r="H4703">
            <v>2</v>
          </cell>
          <cell r="I4703" t="str">
            <v>3 - CENTRO</v>
          </cell>
          <cell r="J4703" t="str">
            <v>MARCHE</v>
          </cell>
          <cell r="K4703">
            <v>11</v>
          </cell>
        </row>
        <row r="4704">
          <cell r="A4704">
            <v>3110030310</v>
          </cell>
          <cell r="B4704" t="str">
            <v>F745</v>
          </cell>
          <cell r="C4704" t="str">
            <v>000031365</v>
          </cell>
          <cell r="D4704" t="str">
            <v>496842930471698401</v>
          </cell>
          <cell r="E4704" t="str">
            <v>00184460426</v>
          </cell>
          <cell r="F4704">
            <v>1</v>
          </cell>
          <cell r="G4704" t="str">
            <v>MORRO D'ALBA</v>
          </cell>
          <cell r="H4704">
            <v>2</v>
          </cell>
          <cell r="I4704" t="str">
            <v>3 - CENTRO</v>
          </cell>
          <cell r="J4704" t="str">
            <v>MARCHE</v>
          </cell>
          <cell r="K4704">
            <v>11</v>
          </cell>
        </row>
        <row r="4705">
          <cell r="A4705">
            <v>3110030320</v>
          </cell>
          <cell r="B4705" t="str">
            <v>F978</v>
          </cell>
          <cell r="C4705" t="str">
            <v>000013597</v>
          </cell>
          <cell r="D4705" t="str">
            <v>429542930534678901</v>
          </cell>
          <cell r="E4705" t="str">
            <v>00113090427</v>
          </cell>
          <cell r="F4705">
            <v>1</v>
          </cell>
          <cell r="G4705" t="str">
            <v>NUMANA</v>
          </cell>
          <cell r="H4705">
            <v>2</v>
          </cell>
          <cell r="I4705" t="str">
            <v>3 - CENTRO</v>
          </cell>
          <cell r="J4705" t="str">
            <v>MARCHE</v>
          </cell>
          <cell r="K4705">
            <v>11</v>
          </cell>
        </row>
        <row r="4706">
          <cell r="A4706">
            <v>3110030330</v>
          </cell>
          <cell r="B4706" t="str">
            <v>G003</v>
          </cell>
          <cell r="C4706" t="str">
            <v>011137539</v>
          </cell>
          <cell r="D4706" t="str">
            <v>526442930528398402</v>
          </cell>
          <cell r="E4706" t="str">
            <v>80010010421</v>
          </cell>
          <cell r="F4706">
            <v>1</v>
          </cell>
          <cell r="G4706" t="str">
            <v>OFFAGNA</v>
          </cell>
          <cell r="H4706">
            <v>2</v>
          </cell>
          <cell r="I4706" t="str">
            <v>3 - CENTRO</v>
          </cell>
          <cell r="J4706" t="str">
            <v>MARCHE</v>
          </cell>
          <cell r="K4706">
            <v>11</v>
          </cell>
        </row>
        <row r="4707">
          <cell r="A4707">
            <v>3110030340</v>
          </cell>
          <cell r="B4707" t="str">
            <v>G157</v>
          </cell>
          <cell r="C4707" t="str">
            <v>000074730</v>
          </cell>
          <cell r="D4707" t="str">
            <v>258542930477109202</v>
          </cell>
          <cell r="E4707" t="str">
            <v>00384350427</v>
          </cell>
          <cell r="F4707">
            <v>1</v>
          </cell>
          <cell r="G4707" t="str">
            <v>OSIMO</v>
          </cell>
          <cell r="H4707">
            <v>2</v>
          </cell>
          <cell r="I4707" t="str">
            <v>3 - CENTRO</v>
          </cell>
          <cell r="J4707" t="str">
            <v>MARCHE</v>
          </cell>
          <cell r="K4707">
            <v>11</v>
          </cell>
        </row>
        <row r="4708">
          <cell r="A4708">
            <v>3110030350</v>
          </cell>
          <cell r="B4708" t="str">
            <v>F401</v>
          </cell>
          <cell r="C4708" t="str">
            <v>000723705</v>
          </cell>
          <cell r="D4708" t="str">
            <v>822342930455951801</v>
          </cell>
          <cell r="E4708" t="str">
            <v>83001110424</v>
          </cell>
          <cell r="F4708">
            <v>1</v>
          </cell>
          <cell r="G4708" t="str">
            <v>OSTRA</v>
          </cell>
          <cell r="H4708">
            <v>2</v>
          </cell>
          <cell r="I4708" t="str">
            <v>3 - CENTRO</v>
          </cell>
          <cell r="J4708" t="str">
            <v>MARCHE</v>
          </cell>
          <cell r="K4708">
            <v>11</v>
          </cell>
        </row>
        <row r="4709">
          <cell r="A4709">
            <v>3110030360</v>
          </cell>
          <cell r="B4709" t="str">
            <v>F581</v>
          </cell>
          <cell r="C4709" t="str">
            <v>000028644</v>
          </cell>
          <cell r="D4709" t="str">
            <v>459842930526608101</v>
          </cell>
          <cell r="E4709" t="str">
            <v>00173840422</v>
          </cell>
          <cell r="F4709">
            <v>1</v>
          </cell>
          <cell r="G4709" t="str">
            <v>OSTRA VETERE</v>
          </cell>
          <cell r="H4709">
            <v>2</v>
          </cell>
          <cell r="I4709" t="str">
            <v>3 - CENTRO</v>
          </cell>
          <cell r="J4709" t="str">
            <v>MARCHE</v>
          </cell>
          <cell r="K4709">
            <v>11</v>
          </cell>
        </row>
        <row r="4710">
          <cell r="A4710">
            <v>3110030370</v>
          </cell>
          <cell r="B4710" t="str">
            <v>G771</v>
          </cell>
          <cell r="C4710" t="str">
            <v>000071615</v>
          </cell>
          <cell r="D4710" t="str">
            <v>375042930524971302</v>
          </cell>
          <cell r="E4710" t="str">
            <v>00366480424</v>
          </cell>
          <cell r="F4710">
            <v>1</v>
          </cell>
          <cell r="G4710" t="str">
            <v>POGGIO SAN MARCELLO</v>
          </cell>
          <cell r="H4710">
            <v>2</v>
          </cell>
          <cell r="I4710" t="str">
            <v>3 - CENTRO</v>
          </cell>
          <cell r="J4710" t="str">
            <v>MARCHE</v>
          </cell>
          <cell r="K4710">
            <v>11</v>
          </cell>
        </row>
        <row r="4711">
          <cell r="A4711">
            <v>3110030380</v>
          </cell>
          <cell r="B4711" t="str">
            <v>G803</v>
          </cell>
          <cell r="C4711" t="str">
            <v>000027183</v>
          </cell>
          <cell r="D4711" t="str">
            <v>592442930463877002</v>
          </cell>
          <cell r="E4711" t="str">
            <v>00168450427</v>
          </cell>
          <cell r="F4711">
            <v>1</v>
          </cell>
          <cell r="G4711" t="str">
            <v>POLVERIGI</v>
          </cell>
          <cell r="H4711">
            <v>2</v>
          </cell>
          <cell r="I4711" t="str">
            <v>3 - CENTRO</v>
          </cell>
          <cell r="J4711" t="str">
            <v>MARCHE</v>
          </cell>
          <cell r="K4711">
            <v>11</v>
          </cell>
        </row>
        <row r="4712">
          <cell r="A4712">
            <v>3110030390</v>
          </cell>
          <cell r="B4712" t="str">
            <v>H322</v>
          </cell>
          <cell r="C4712" t="str">
            <v>011118999</v>
          </cell>
          <cell r="D4712" t="str">
            <v>927142930461197102</v>
          </cell>
          <cell r="E4712" t="str">
            <v>00332330422</v>
          </cell>
          <cell r="F4712">
            <v>1</v>
          </cell>
          <cell r="G4712" t="str">
            <v>RIPE</v>
          </cell>
          <cell r="H4712">
            <v>2</v>
          </cell>
          <cell r="I4712" t="str">
            <v>3 - CENTRO</v>
          </cell>
          <cell r="J4712" t="str">
            <v>MARCHE</v>
          </cell>
          <cell r="K4712">
            <v>11</v>
          </cell>
        </row>
        <row r="4713">
          <cell r="A4713">
            <v>3110030400</v>
          </cell>
          <cell r="B4713" t="str">
            <v>H575</v>
          </cell>
          <cell r="C4713" t="str">
            <v>000054333</v>
          </cell>
          <cell r="D4713" t="str">
            <v>302542930550807001</v>
          </cell>
          <cell r="E4713" t="str">
            <v>00279310429</v>
          </cell>
          <cell r="F4713">
            <v>1</v>
          </cell>
          <cell r="G4713" t="str">
            <v>ROSORA</v>
          </cell>
          <cell r="H4713">
            <v>2</v>
          </cell>
          <cell r="I4713" t="str">
            <v>3 - CENTRO</v>
          </cell>
          <cell r="J4713" t="str">
            <v>MARCHE</v>
          </cell>
          <cell r="K4713">
            <v>11</v>
          </cell>
        </row>
        <row r="4714">
          <cell r="A4714">
            <v>3110030410</v>
          </cell>
          <cell r="B4714" t="str">
            <v>H979</v>
          </cell>
          <cell r="C4714" t="str">
            <v>000721321</v>
          </cell>
          <cell r="D4714" t="str">
            <v>349042930528256602</v>
          </cell>
          <cell r="E4714" t="str">
            <v>82002470423</v>
          </cell>
          <cell r="F4714">
            <v>1</v>
          </cell>
          <cell r="G4714" t="str">
            <v>SAN MARCELLO</v>
          </cell>
          <cell r="H4714">
            <v>2</v>
          </cell>
          <cell r="I4714" t="str">
            <v>3 - CENTRO</v>
          </cell>
          <cell r="J4714" t="str">
            <v>MARCHE</v>
          </cell>
          <cell r="K4714">
            <v>11</v>
          </cell>
        </row>
        <row r="4715">
          <cell r="A4715">
            <v>3110030420</v>
          </cell>
          <cell r="B4715" t="str">
            <v>I071</v>
          </cell>
          <cell r="C4715" t="str">
            <v>000721380</v>
          </cell>
          <cell r="D4715" t="str">
            <v>846142930457038902</v>
          </cell>
          <cell r="E4715" t="str">
            <v>82002630422</v>
          </cell>
          <cell r="F4715">
            <v>1</v>
          </cell>
          <cell r="G4715" t="str">
            <v>SAN PAOLO DI JESI</v>
          </cell>
          <cell r="H4715">
            <v>2</v>
          </cell>
          <cell r="I4715" t="str">
            <v>3 - CENTRO</v>
          </cell>
          <cell r="J4715" t="str">
            <v>MARCHE</v>
          </cell>
          <cell r="K4715">
            <v>11</v>
          </cell>
        </row>
        <row r="4716">
          <cell r="A4716">
            <v>3110030430</v>
          </cell>
          <cell r="B4716" t="str">
            <v>I251</v>
          </cell>
          <cell r="C4716" t="str">
            <v>000017504</v>
          </cell>
          <cell r="D4716" t="str">
            <v>483842930469690901</v>
          </cell>
          <cell r="E4716" t="str">
            <v>00130350424</v>
          </cell>
          <cell r="F4716">
            <v>1</v>
          </cell>
          <cell r="G4716" t="str">
            <v>SANTA MARIA NUOVA</v>
          </cell>
          <cell r="H4716">
            <v>2</v>
          </cell>
          <cell r="I4716" t="str">
            <v>3 - CENTRO</v>
          </cell>
          <cell r="J4716" t="str">
            <v>MARCHE</v>
          </cell>
          <cell r="K4716">
            <v>11</v>
          </cell>
        </row>
        <row r="4717">
          <cell r="A4717">
            <v>3110030440</v>
          </cell>
          <cell r="B4717" t="str">
            <v>I461</v>
          </cell>
          <cell r="C4717" t="str">
            <v>000028436</v>
          </cell>
          <cell r="D4717" t="str">
            <v>422342930536281502</v>
          </cell>
          <cell r="E4717" t="str">
            <v>00172960429</v>
          </cell>
          <cell r="F4717">
            <v>1</v>
          </cell>
          <cell r="G4717" t="str">
            <v>SASSOFERRATO</v>
          </cell>
          <cell r="H4717">
            <v>2</v>
          </cell>
          <cell r="I4717" t="str">
            <v>3 - CENTRO</v>
          </cell>
          <cell r="J4717" t="str">
            <v>MARCHE</v>
          </cell>
          <cell r="K4717">
            <v>11</v>
          </cell>
        </row>
        <row r="4718">
          <cell r="A4718">
            <v>3110030450</v>
          </cell>
          <cell r="B4718" t="str">
            <v>I608</v>
          </cell>
          <cell r="C4718" t="str">
            <v>000065695</v>
          </cell>
          <cell r="D4718" t="str">
            <v>567942930449203501</v>
          </cell>
          <cell r="E4718" t="str">
            <v>00332510429</v>
          </cell>
          <cell r="F4718">
            <v>1</v>
          </cell>
          <cell r="G4718" t="str">
            <v>SENIGALLIA</v>
          </cell>
          <cell r="H4718">
            <v>2</v>
          </cell>
          <cell r="I4718" t="str">
            <v>3 - CENTRO</v>
          </cell>
          <cell r="J4718" t="str">
            <v>MARCHE</v>
          </cell>
          <cell r="K4718">
            <v>11</v>
          </cell>
        </row>
        <row r="4719">
          <cell r="A4719">
            <v>3110030460</v>
          </cell>
          <cell r="B4719" t="str">
            <v>I643</v>
          </cell>
          <cell r="C4719" t="str">
            <v>000066946</v>
          </cell>
          <cell r="D4719" t="str">
            <v>252442930528910601</v>
          </cell>
          <cell r="E4719" t="str">
            <v>00339900425</v>
          </cell>
          <cell r="F4719">
            <v>1</v>
          </cell>
          <cell r="G4719" t="str">
            <v>SERRA DE' CONTI</v>
          </cell>
          <cell r="H4719">
            <v>2</v>
          </cell>
          <cell r="I4719" t="str">
            <v>3 - CENTRO</v>
          </cell>
          <cell r="J4719" t="str">
            <v>MARCHE</v>
          </cell>
          <cell r="K4719">
            <v>11</v>
          </cell>
        </row>
        <row r="4720">
          <cell r="A4720">
            <v>3110030470</v>
          </cell>
          <cell r="B4720" t="str">
            <v>I653</v>
          </cell>
          <cell r="C4720" t="str">
            <v>000030739</v>
          </cell>
          <cell r="D4720" t="str">
            <v>851542930479652201</v>
          </cell>
          <cell r="E4720" t="str">
            <v>00182380428</v>
          </cell>
          <cell r="F4720">
            <v>1</v>
          </cell>
          <cell r="G4720" t="str">
            <v>SERRA SAN QUIRICO</v>
          </cell>
          <cell r="H4720">
            <v>2</v>
          </cell>
          <cell r="I4720" t="str">
            <v>3 - CENTRO</v>
          </cell>
          <cell r="J4720" t="str">
            <v>MARCHE</v>
          </cell>
          <cell r="K4720">
            <v>11</v>
          </cell>
        </row>
        <row r="4721">
          <cell r="A4721">
            <v>3110030480</v>
          </cell>
          <cell r="B4721" t="str">
            <v>I758</v>
          </cell>
          <cell r="C4721" t="str">
            <v>011118268</v>
          </cell>
          <cell r="D4721" t="str">
            <v>668142930526970101</v>
          </cell>
          <cell r="E4721" t="str">
            <v>00268450426</v>
          </cell>
          <cell r="F4721">
            <v>1</v>
          </cell>
          <cell r="G4721" t="str">
            <v>SIROLO</v>
          </cell>
          <cell r="H4721">
            <v>2</v>
          </cell>
          <cell r="I4721" t="str">
            <v>3 - CENTRO</v>
          </cell>
          <cell r="J4721" t="str">
            <v>MARCHE</v>
          </cell>
          <cell r="K4721">
            <v>11</v>
          </cell>
        </row>
        <row r="4722">
          <cell r="A4722">
            <v>3110030490</v>
          </cell>
          <cell r="B4722" t="str">
            <v>I932</v>
          </cell>
          <cell r="C4722" t="str">
            <v>000033729</v>
          </cell>
          <cell r="D4722" t="str">
            <v>743242930536606001</v>
          </cell>
          <cell r="E4722" t="str">
            <v>00193620424</v>
          </cell>
          <cell r="F4722">
            <v>1</v>
          </cell>
          <cell r="G4722" t="str">
            <v>STAFFOLO</v>
          </cell>
          <cell r="H4722">
            <v>2</v>
          </cell>
          <cell r="I4722" t="str">
            <v>3 - CENTRO</v>
          </cell>
          <cell r="J4722" t="str">
            <v>MARCHE</v>
          </cell>
          <cell r="K4722">
            <v>11</v>
          </cell>
        </row>
        <row r="4723">
          <cell r="A4723">
            <v>3110030500</v>
          </cell>
          <cell r="B4723" t="str">
            <v>M318</v>
          </cell>
          <cell r="C4723" t="str">
            <v>029256258</v>
          </cell>
          <cell r="D4723" t="str">
            <v>205942930475398501</v>
          </cell>
          <cell r="E4723" t="str">
            <v>02613570429</v>
          </cell>
          <cell r="F4723">
            <v>1</v>
          </cell>
          <cell r="G4723" t="str">
            <v>TRECASTELLI</v>
          </cell>
          <cell r="H4723">
            <v>2</v>
          </cell>
          <cell r="I4723" t="str">
            <v>3 - CENTRO</v>
          </cell>
          <cell r="J4723" t="str">
            <v>MARCHE</v>
          </cell>
          <cell r="K4723">
            <v>11</v>
          </cell>
        </row>
        <row r="4724">
          <cell r="A4724">
            <v>3110440010</v>
          </cell>
          <cell r="B4724" t="str">
            <v>A031</v>
          </cell>
          <cell r="C4724" t="str">
            <v>011140118</v>
          </cell>
          <cell r="D4724" t="str">
            <v>886542930510384201</v>
          </cell>
          <cell r="E4724" t="str">
            <v>81001550433</v>
          </cell>
          <cell r="F4724">
            <v>1</v>
          </cell>
          <cell r="G4724" t="str">
            <v>ACQUACANINA</v>
          </cell>
          <cell r="H4724">
            <v>2</v>
          </cell>
          <cell r="I4724" t="str">
            <v>3 - CENTRO</v>
          </cell>
          <cell r="J4724" t="str">
            <v>MARCHE</v>
          </cell>
          <cell r="K4724">
            <v>11</v>
          </cell>
        </row>
        <row r="4725">
          <cell r="A4725">
            <v>3110440020</v>
          </cell>
          <cell r="B4725" t="str">
            <v>A329</v>
          </cell>
          <cell r="C4725" t="str">
            <v>000061760</v>
          </cell>
          <cell r="D4725" t="str">
            <v>722042930460960701</v>
          </cell>
          <cell r="E4725" t="str">
            <v>00311510432</v>
          </cell>
          <cell r="F4725">
            <v>1</v>
          </cell>
          <cell r="G4725" t="str">
            <v>APIRO</v>
          </cell>
          <cell r="H4725">
            <v>2</v>
          </cell>
          <cell r="I4725" t="str">
            <v>3 - CENTRO</v>
          </cell>
          <cell r="J4725" t="str">
            <v>MARCHE</v>
          </cell>
          <cell r="K4725">
            <v>11</v>
          </cell>
        </row>
        <row r="4726">
          <cell r="A4726">
            <v>3110440030</v>
          </cell>
          <cell r="B4726" t="str">
            <v>A334</v>
          </cell>
          <cell r="C4726" t="str">
            <v>000698820</v>
          </cell>
          <cell r="D4726" t="str">
            <v>531542930461010801</v>
          </cell>
          <cell r="E4726" t="str">
            <v>80000110439</v>
          </cell>
          <cell r="F4726">
            <v>1</v>
          </cell>
          <cell r="G4726" t="str">
            <v>APPIGNANO</v>
          </cell>
          <cell r="H4726">
            <v>2</v>
          </cell>
          <cell r="I4726" t="str">
            <v>3 - CENTRO</v>
          </cell>
          <cell r="J4726" t="str">
            <v>MARCHE</v>
          </cell>
          <cell r="K4726">
            <v>11</v>
          </cell>
        </row>
        <row r="4727">
          <cell r="A4727">
            <v>3110440040</v>
          </cell>
          <cell r="B4727" t="str">
            <v>A739</v>
          </cell>
          <cell r="C4727" t="str">
            <v>011118275</v>
          </cell>
          <cell r="D4727" t="str">
            <v>302142930534298101</v>
          </cell>
          <cell r="E4727" t="str">
            <v>00269440434</v>
          </cell>
          <cell r="F4727">
            <v>1</v>
          </cell>
          <cell r="G4727" t="str">
            <v>BELFORTE DEL CHIENTI</v>
          </cell>
          <cell r="H4727">
            <v>2</v>
          </cell>
          <cell r="I4727" t="str">
            <v>3 - CENTRO</v>
          </cell>
          <cell r="J4727" t="str">
            <v>MARCHE</v>
          </cell>
          <cell r="K4727">
            <v>11</v>
          </cell>
        </row>
        <row r="4728">
          <cell r="A4728">
            <v>3110440050</v>
          </cell>
          <cell r="B4728" t="str">
            <v>A947</v>
          </cell>
          <cell r="C4728" t="str">
            <v>000716986</v>
          </cell>
          <cell r="D4728" t="str">
            <v>672142928726429701</v>
          </cell>
          <cell r="E4728" t="str">
            <v>81000910430</v>
          </cell>
          <cell r="F4728">
            <v>1</v>
          </cell>
          <cell r="G4728" t="str">
            <v>BOLOGNOLA</v>
          </cell>
          <cell r="H4728">
            <v>2</v>
          </cell>
          <cell r="I4728" t="str">
            <v>3 - CENTRO</v>
          </cell>
          <cell r="J4728" t="str">
            <v>MARCHE</v>
          </cell>
          <cell r="K4728">
            <v>11</v>
          </cell>
        </row>
        <row r="4729">
          <cell r="A4729">
            <v>3110440060</v>
          </cell>
          <cell r="B4729" t="str">
            <v>B398</v>
          </cell>
          <cell r="C4729" t="str">
            <v>000039678</v>
          </cell>
          <cell r="D4729" t="str">
            <v>484342930531945101</v>
          </cell>
          <cell r="E4729" t="str">
            <v>00217240431</v>
          </cell>
          <cell r="F4729">
            <v>1</v>
          </cell>
          <cell r="G4729" t="str">
            <v>CALDAROLA</v>
          </cell>
          <cell r="H4729">
            <v>2</v>
          </cell>
          <cell r="I4729" t="str">
            <v>3 - CENTRO</v>
          </cell>
          <cell r="J4729" t="str">
            <v>MARCHE</v>
          </cell>
          <cell r="K4729">
            <v>11</v>
          </cell>
        </row>
        <row r="4730">
          <cell r="A4730">
            <v>3110440070</v>
          </cell>
          <cell r="B4730" t="str">
            <v>B474</v>
          </cell>
          <cell r="C4730" t="str">
            <v>800000088</v>
          </cell>
          <cell r="D4730" t="str">
            <v>849542930508064101</v>
          </cell>
          <cell r="E4730" t="str">
            <v>00276830437</v>
          </cell>
          <cell r="F4730">
            <v>1</v>
          </cell>
          <cell r="G4730" t="str">
            <v>CAMERINO</v>
          </cell>
          <cell r="H4730">
            <v>2</v>
          </cell>
          <cell r="I4730" t="str">
            <v>3 - CENTRO</v>
          </cell>
          <cell r="J4730" t="str">
            <v>MARCHE</v>
          </cell>
          <cell r="K4730">
            <v>11</v>
          </cell>
        </row>
        <row r="4731">
          <cell r="A4731">
            <v>3110440080</v>
          </cell>
          <cell r="B4731" t="str">
            <v>B562</v>
          </cell>
          <cell r="C4731" t="str">
            <v>010697273</v>
          </cell>
          <cell r="D4731" t="str">
            <v>178642930460996501</v>
          </cell>
          <cell r="E4731" t="str">
            <v>00243720430</v>
          </cell>
          <cell r="F4731">
            <v>1</v>
          </cell>
          <cell r="G4731" t="str">
            <v>CAMPOROTONDO DI FIASTRONE</v>
          </cell>
          <cell r="H4731">
            <v>2</v>
          </cell>
          <cell r="I4731" t="str">
            <v>3 - CENTRO</v>
          </cell>
          <cell r="J4731" t="str">
            <v>MARCHE</v>
          </cell>
          <cell r="K4731">
            <v>11</v>
          </cell>
        </row>
        <row r="4732">
          <cell r="A4732">
            <v>3110440090</v>
          </cell>
          <cell r="B4732" t="str">
            <v>C251</v>
          </cell>
          <cell r="C4732" t="str">
            <v>000014448</v>
          </cell>
          <cell r="D4732" t="str">
            <v>216242930462445402</v>
          </cell>
          <cell r="E4732" t="str">
            <v>00116600438</v>
          </cell>
          <cell r="F4732">
            <v>1</v>
          </cell>
          <cell r="G4732" t="str">
            <v>CASTELRAIMONDO</v>
          </cell>
          <cell r="H4732">
            <v>2</v>
          </cell>
          <cell r="I4732" t="str">
            <v>3 - CENTRO</v>
          </cell>
          <cell r="J4732" t="str">
            <v>MARCHE</v>
          </cell>
          <cell r="K4732">
            <v>11</v>
          </cell>
        </row>
        <row r="4733">
          <cell r="A4733">
            <v>3110440100</v>
          </cell>
          <cell r="B4733" t="str">
            <v>C267</v>
          </cell>
          <cell r="C4733" t="str">
            <v>010697271</v>
          </cell>
          <cell r="D4733" t="str">
            <v>309942930545580002</v>
          </cell>
          <cell r="E4733" t="str">
            <v>00242630432</v>
          </cell>
          <cell r="F4733">
            <v>1</v>
          </cell>
          <cell r="G4733" t="str">
            <v>CASTELSANTANGELO SUL NERA</v>
          </cell>
          <cell r="H4733">
            <v>2</v>
          </cell>
          <cell r="I4733" t="str">
            <v>3 - CENTRO</v>
          </cell>
          <cell r="J4733" t="str">
            <v>MARCHE</v>
          </cell>
          <cell r="K4733">
            <v>11</v>
          </cell>
        </row>
        <row r="4734">
          <cell r="A4734">
            <v>3110440110</v>
          </cell>
          <cell r="B4734" t="str">
            <v>C582</v>
          </cell>
          <cell r="C4734" t="str">
            <v>000045663</v>
          </cell>
          <cell r="D4734" t="str">
            <v>873542930530923201</v>
          </cell>
          <cell r="E4734" t="str">
            <v>00242710432</v>
          </cell>
          <cell r="F4734">
            <v>1</v>
          </cell>
          <cell r="G4734" t="str">
            <v>CESSAPALOMBO</v>
          </cell>
          <cell r="H4734">
            <v>2</v>
          </cell>
          <cell r="I4734" t="str">
            <v>3 - CENTRO</v>
          </cell>
          <cell r="J4734" t="str">
            <v>MARCHE</v>
          </cell>
          <cell r="K4734">
            <v>11</v>
          </cell>
        </row>
        <row r="4735">
          <cell r="A4735">
            <v>3110440120</v>
          </cell>
          <cell r="B4735" t="str">
            <v>C704</v>
          </cell>
          <cell r="C4735" t="str">
            <v>000017401</v>
          </cell>
          <cell r="D4735" t="str">
            <v>208742930459881901</v>
          </cell>
          <cell r="E4735" t="str">
            <v>00129810438</v>
          </cell>
          <cell r="F4735">
            <v>1</v>
          </cell>
          <cell r="G4735" t="str">
            <v>CINGOLI</v>
          </cell>
          <cell r="H4735">
            <v>2</v>
          </cell>
          <cell r="I4735" t="str">
            <v>3 - CENTRO</v>
          </cell>
          <cell r="J4735" t="str">
            <v>MARCHE</v>
          </cell>
          <cell r="K4735">
            <v>11</v>
          </cell>
        </row>
        <row r="4736">
          <cell r="A4736">
            <v>3110440130</v>
          </cell>
          <cell r="B4736" t="str">
            <v>C770</v>
          </cell>
          <cell r="C4736" t="str">
            <v>800000087</v>
          </cell>
          <cell r="D4736" t="str">
            <v>792142930544740501</v>
          </cell>
          <cell r="E4736" t="str">
            <v>00262470438</v>
          </cell>
          <cell r="F4736">
            <v>1</v>
          </cell>
          <cell r="G4736" t="str">
            <v>CIVITANOVA MARCHE</v>
          </cell>
          <cell r="H4736">
            <v>2</v>
          </cell>
          <cell r="I4736" t="str">
            <v>3 - CENTRO</v>
          </cell>
          <cell r="J4736" t="str">
            <v>MARCHE</v>
          </cell>
          <cell r="K4736">
            <v>11</v>
          </cell>
        </row>
        <row r="4737">
          <cell r="A4737">
            <v>3110440140</v>
          </cell>
          <cell r="B4737" t="str">
            <v>C886</v>
          </cell>
          <cell r="C4737" t="str">
            <v>011118246</v>
          </cell>
          <cell r="D4737" t="str">
            <v>373742930510758901</v>
          </cell>
          <cell r="E4737" t="str">
            <v>00267160430</v>
          </cell>
          <cell r="F4737">
            <v>1</v>
          </cell>
          <cell r="G4737" t="str">
            <v>COLMURANO</v>
          </cell>
          <cell r="H4737">
            <v>2</v>
          </cell>
          <cell r="I4737" t="str">
            <v>3 - CENTRO</v>
          </cell>
          <cell r="J4737" t="str">
            <v>MARCHE</v>
          </cell>
          <cell r="K4737">
            <v>11</v>
          </cell>
        </row>
        <row r="4738">
          <cell r="A4738">
            <v>3110440150</v>
          </cell>
          <cell r="B4738" t="str">
            <v>D042</v>
          </cell>
          <cell r="C4738" t="str">
            <v>000030776</v>
          </cell>
          <cell r="D4738" t="str">
            <v>987642930463086101</v>
          </cell>
          <cell r="E4738" t="str">
            <v>00182490433</v>
          </cell>
          <cell r="F4738">
            <v>1</v>
          </cell>
          <cell r="G4738" t="str">
            <v>CORRIDONIA</v>
          </cell>
          <cell r="H4738">
            <v>2</v>
          </cell>
          <cell r="I4738" t="str">
            <v>3 - CENTRO</v>
          </cell>
          <cell r="J4738" t="str">
            <v>MARCHE</v>
          </cell>
          <cell r="K4738">
            <v>11</v>
          </cell>
        </row>
        <row r="4739">
          <cell r="A4739">
            <v>3110440160</v>
          </cell>
          <cell r="B4739" t="str">
            <v>D429</v>
          </cell>
          <cell r="C4739" t="str">
            <v>000027401</v>
          </cell>
          <cell r="D4739" t="str">
            <v>592342929488844701</v>
          </cell>
          <cell r="E4739" t="str">
            <v>00169080439</v>
          </cell>
          <cell r="F4739">
            <v>1</v>
          </cell>
          <cell r="G4739" t="str">
            <v>ESANATOGLIA</v>
          </cell>
          <cell r="H4739">
            <v>2</v>
          </cell>
          <cell r="I4739" t="str">
            <v>3 - CENTRO</v>
          </cell>
          <cell r="J4739" t="str">
            <v>MARCHE</v>
          </cell>
          <cell r="K4739">
            <v>11</v>
          </cell>
        </row>
        <row r="4740">
          <cell r="A4740">
            <v>3110440170</v>
          </cell>
          <cell r="B4740" t="str">
            <v>D564</v>
          </cell>
          <cell r="C4740" t="str">
            <v>000716540</v>
          </cell>
          <cell r="D4740" t="str">
            <v>887842930521675302</v>
          </cell>
          <cell r="E4740" t="str">
            <v>81000250431</v>
          </cell>
          <cell r="F4740">
            <v>1</v>
          </cell>
          <cell r="G4740" t="str">
            <v>FIASTRA</v>
          </cell>
          <cell r="H4740">
            <v>2</v>
          </cell>
          <cell r="I4740" t="str">
            <v>3 - CENTRO</v>
          </cell>
          <cell r="J4740" t="str">
            <v>MARCHE</v>
          </cell>
          <cell r="K4740">
            <v>11</v>
          </cell>
        </row>
        <row r="4741">
          <cell r="A4741">
            <v>3110440170</v>
          </cell>
          <cell r="B4741" t="str">
            <v>D564</v>
          </cell>
          <cell r="C4741" t="str">
            <v>000716540</v>
          </cell>
          <cell r="D4741" t="str">
            <v>887842930521675302</v>
          </cell>
          <cell r="E4741" t="str">
            <v>81000250431</v>
          </cell>
          <cell r="F4741">
            <v>1</v>
          </cell>
          <cell r="G4741" t="str">
            <v>FIASTRA</v>
          </cell>
          <cell r="H4741">
            <v>2</v>
          </cell>
          <cell r="I4741" t="str">
            <v>3 - CENTRO</v>
          </cell>
          <cell r="J4741" t="str">
            <v>MARCHE</v>
          </cell>
          <cell r="K4741">
            <v>11</v>
          </cell>
        </row>
        <row r="4742">
          <cell r="A4742">
            <v>3110440180</v>
          </cell>
          <cell r="B4742" t="str">
            <v>D609</v>
          </cell>
          <cell r="C4742" t="str">
            <v>010697283</v>
          </cell>
          <cell r="D4742" t="str">
            <v>354842930518382801</v>
          </cell>
          <cell r="E4742" t="str">
            <v>00266000439</v>
          </cell>
          <cell r="F4742">
            <v>1</v>
          </cell>
          <cell r="G4742" t="str">
            <v>FIORDIMONTE</v>
          </cell>
          <cell r="H4742">
            <v>2</v>
          </cell>
          <cell r="I4742" t="str">
            <v>3 - CENTRO</v>
          </cell>
          <cell r="J4742" t="str">
            <v>MARCHE</v>
          </cell>
          <cell r="K4742">
            <v>11</v>
          </cell>
        </row>
        <row r="4743">
          <cell r="A4743">
            <v>3110440190</v>
          </cell>
          <cell r="B4743" t="str">
            <v>D628</v>
          </cell>
          <cell r="C4743" t="str">
            <v>010697284</v>
          </cell>
          <cell r="D4743" t="str">
            <v>258642929800141202</v>
          </cell>
          <cell r="E4743" t="str">
            <v>00266030436</v>
          </cell>
          <cell r="F4743">
            <v>1</v>
          </cell>
          <cell r="G4743" t="str">
            <v>FIUMINATA</v>
          </cell>
          <cell r="H4743">
            <v>2</v>
          </cell>
          <cell r="I4743" t="str">
            <v>3 - CENTRO</v>
          </cell>
          <cell r="J4743" t="str">
            <v>MARCHE</v>
          </cell>
          <cell r="K4743">
            <v>11</v>
          </cell>
        </row>
        <row r="4744">
          <cell r="A4744">
            <v>3110440200</v>
          </cell>
          <cell r="B4744" t="str">
            <v>D853</v>
          </cell>
          <cell r="C4744" t="str">
            <v>011118271</v>
          </cell>
          <cell r="D4744" t="str">
            <v>586542930542625602</v>
          </cell>
          <cell r="E4744" t="str">
            <v>00268590437</v>
          </cell>
          <cell r="F4744">
            <v>1</v>
          </cell>
          <cell r="G4744" t="str">
            <v>GAGLIOLE</v>
          </cell>
          <cell r="H4744">
            <v>2</v>
          </cell>
          <cell r="I4744" t="str">
            <v>3 - CENTRO</v>
          </cell>
          <cell r="J4744" t="str">
            <v>MARCHE</v>
          </cell>
          <cell r="K4744">
            <v>11</v>
          </cell>
        </row>
        <row r="4745">
          <cell r="A4745">
            <v>3110440210</v>
          </cell>
          <cell r="B4745" t="str">
            <v>E228</v>
          </cell>
          <cell r="C4745" t="str">
            <v>000724211</v>
          </cell>
          <cell r="D4745" t="str">
            <v>804242930529420801</v>
          </cell>
          <cell r="E4745" t="str">
            <v>83002290431</v>
          </cell>
          <cell r="F4745">
            <v>1</v>
          </cell>
          <cell r="G4745" t="str">
            <v>GUALDO</v>
          </cell>
          <cell r="H4745">
            <v>2</v>
          </cell>
          <cell r="I4745" t="str">
            <v>3 - CENTRO</v>
          </cell>
          <cell r="J4745" t="str">
            <v>MARCHE</v>
          </cell>
          <cell r="K4745">
            <v>11</v>
          </cell>
        </row>
        <row r="4746">
          <cell r="A4746">
            <v>3110440220</v>
          </cell>
          <cell r="B4746" t="str">
            <v>E694</v>
          </cell>
          <cell r="C4746" t="str">
            <v>000031633</v>
          </cell>
          <cell r="D4746" t="str">
            <v>674242930473017302</v>
          </cell>
          <cell r="E4746" t="str">
            <v>00185360435</v>
          </cell>
          <cell r="F4746">
            <v>1</v>
          </cell>
          <cell r="G4746" t="str">
            <v>LORO PICENO</v>
          </cell>
          <cell r="H4746">
            <v>2</v>
          </cell>
          <cell r="I4746" t="str">
            <v>3 - CENTRO</v>
          </cell>
          <cell r="J4746" t="str">
            <v>MARCHE</v>
          </cell>
          <cell r="K4746">
            <v>11</v>
          </cell>
        </row>
        <row r="4747">
          <cell r="A4747">
            <v>3110440230</v>
          </cell>
          <cell r="B4747" t="str">
            <v>E783</v>
          </cell>
          <cell r="C4747" t="str">
            <v>000699856</v>
          </cell>
          <cell r="D4747" t="str">
            <v>746042930142328302</v>
          </cell>
          <cell r="E4747" t="str">
            <v>80001650433</v>
          </cell>
          <cell r="F4747">
            <v>1</v>
          </cell>
          <cell r="G4747" t="str">
            <v>MACERATA</v>
          </cell>
          <cell r="H4747">
            <v>2</v>
          </cell>
          <cell r="I4747" t="str">
            <v>3 - CENTRO</v>
          </cell>
          <cell r="J4747" t="str">
            <v>MARCHE</v>
          </cell>
          <cell r="K4747">
            <v>11</v>
          </cell>
        </row>
        <row r="4748">
          <cell r="A4748">
            <v>3110440240</v>
          </cell>
          <cell r="B4748" t="str">
            <v>F051</v>
          </cell>
          <cell r="C4748" t="str">
            <v>000001089</v>
          </cell>
          <cell r="D4748" t="str">
            <v>778542930519394202</v>
          </cell>
          <cell r="E4748" t="str">
            <v>00033120437</v>
          </cell>
          <cell r="F4748">
            <v>1</v>
          </cell>
          <cell r="G4748" t="str">
            <v>MATELICA</v>
          </cell>
          <cell r="H4748">
            <v>2</v>
          </cell>
          <cell r="I4748" t="str">
            <v>3 - CENTRO</v>
          </cell>
          <cell r="J4748" t="str">
            <v>MARCHE</v>
          </cell>
          <cell r="K4748">
            <v>11</v>
          </cell>
        </row>
        <row r="4749">
          <cell r="A4749">
            <v>3110440250</v>
          </cell>
          <cell r="B4749" t="str">
            <v>F268</v>
          </cell>
          <cell r="C4749" t="str">
            <v>011117885</v>
          </cell>
          <cell r="D4749" t="str">
            <v>786642930474830401</v>
          </cell>
          <cell r="E4749" t="str">
            <v>00244400438</v>
          </cell>
          <cell r="F4749">
            <v>1</v>
          </cell>
          <cell r="G4749" t="str">
            <v>MOGLIANO</v>
          </cell>
          <cell r="H4749">
            <v>2</v>
          </cell>
          <cell r="I4749" t="str">
            <v>3 - CENTRO</v>
          </cell>
          <cell r="J4749" t="str">
            <v>MARCHE</v>
          </cell>
          <cell r="K4749">
            <v>11</v>
          </cell>
        </row>
        <row r="4750">
          <cell r="A4750">
            <v>3110440260</v>
          </cell>
          <cell r="B4750" t="str">
            <v>F454</v>
          </cell>
          <cell r="C4750" t="str">
            <v>000039924</v>
          </cell>
          <cell r="D4750" t="str">
            <v>839542930289421302</v>
          </cell>
          <cell r="E4750" t="str">
            <v>00218320430</v>
          </cell>
          <cell r="F4750">
            <v>1</v>
          </cell>
          <cell r="G4750" t="str">
            <v>MONTECASSIANO</v>
          </cell>
          <cell r="H4750">
            <v>2</v>
          </cell>
          <cell r="I4750" t="str">
            <v>3 - CENTRO</v>
          </cell>
          <cell r="J4750" t="str">
            <v>MARCHE</v>
          </cell>
          <cell r="K4750">
            <v>11</v>
          </cell>
        </row>
        <row r="4751">
          <cell r="A4751">
            <v>3110440270</v>
          </cell>
          <cell r="B4751" t="str">
            <v>F460</v>
          </cell>
          <cell r="C4751" t="str">
            <v>010701060</v>
          </cell>
          <cell r="D4751" t="str">
            <v>144942930519506501</v>
          </cell>
          <cell r="E4751" t="str">
            <v>81000130435</v>
          </cell>
          <cell r="F4751">
            <v>1</v>
          </cell>
          <cell r="G4751" t="str">
            <v>MONTE CAVALLO</v>
          </cell>
          <cell r="H4751">
            <v>2</v>
          </cell>
          <cell r="I4751" t="str">
            <v>3 - CENTRO</v>
          </cell>
          <cell r="J4751" t="str">
            <v>MARCHE</v>
          </cell>
          <cell r="K4751">
            <v>11</v>
          </cell>
        </row>
        <row r="4752">
          <cell r="A4752">
            <v>3110440280</v>
          </cell>
          <cell r="B4752" t="str">
            <v>F482</v>
          </cell>
          <cell r="C4752" t="str">
            <v>011136205</v>
          </cell>
          <cell r="D4752" t="str">
            <v>484142930463468802</v>
          </cell>
          <cell r="E4752" t="str">
            <v>80003910439</v>
          </cell>
          <cell r="F4752">
            <v>1</v>
          </cell>
          <cell r="G4752" t="str">
            <v>MONTECOSARO</v>
          </cell>
          <cell r="H4752">
            <v>2</v>
          </cell>
          <cell r="I4752" t="str">
            <v>3 - CENTRO</v>
          </cell>
          <cell r="J4752" t="str">
            <v>MARCHE</v>
          </cell>
          <cell r="K4752">
            <v>11</v>
          </cell>
        </row>
        <row r="4753">
          <cell r="A4753">
            <v>3110440290</v>
          </cell>
          <cell r="B4753" t="str">
            <v>F496</v>
          </cell>
          <cell r="C4753" t="str">
            <v>010697227</v>
          </cell>
          <cell r="D4753" t="str">
            <v>252742930454283301</v>
          </cell>
          <cell r="E4753" t="str">
            <v>00137890430</v>
          </cell>
          <cell r="F4753">
            <v>1</v>
          </cell>
          <cell r="G4753" t="str">
            <v>MONTEFANO</v>
          </cell>
          <cell r="H4753">
            <v>2</v>
          </cell>
          <cell r="I4753" t="str">
            <v>3 - CENTRO</v>
          </cell>
          <cell r="J4753" t="str">
            <v>MARCHE</v>
          </cell>
          <cell r="K4753">
            <v>11</v>
          </cell>
        </row>
        <row r="4754">
          <cell r="A4754">
            <v>3110440300</v>
          </cell>
          <cell r="B4754" t="str">
            <v>F552</v>
          </cell>
          <cell r="C4754" t="str">
            <v>000017887</v>
          </cell>
          <cell r="D4754" t="str">
            <v>638142930447921202</v>
          </cell>
          <cell r="E4754" t="str">
            <v>00132110438</v>
          </cell>
          <cell r="F4754">
            <v>1</v>
          </cell>
          <cell r="G4754" t="str">
            <v>MONTELUPONE</v>
          </cell>
          <cell r="H4754">
            <v>2</v>
          </cell>
          <cell r="I4754" t="str">
            <v>3 - CENTRO</v>
          </cell>
          <cell r="J4754" t="str">
            <v>MARCHE</v>
          </cell>
          <cell r="K4754">
            <v>11</v>
          </cell>
        </row>
        <row r="4755">
          <cell r="A4755">
            <v>3110440310</v>
          </cell>
          <cell r="B4755" t="str">
            <v>F621</v>
          </cell>
          <cell r="C4755" t="str">
            <v>000018436</v>
          </cell>
          <cell r="D4755" t="str">
            <v>138042930472490102</v>
          </cell>
          <cell r="E4755" t="str">
            <v>00134550433</v>
          </cell>
          <cell r="F4755">
            <v>1</v>
          </cell>
          <cell r="G4755" t="str">
            <v>MONTE SAN GIUSTO</v>
          </cell>
          <cell r="H4755">
            <v>2</v>
          </cell>
          <cell r="I4755" t="str">
            <v>3 - CENTRO</v>
          </cell>
          <cell r="J4755" t="str">
            <v>MARCHE</v>
          </cell>
          <cell r="K4755">
            <v>11</v>
          </cell>
        </row>
        <row r="4756">
          <cell r="A4756">
            <v>3110440320</v>
          </cell>
          <cell r="B4756" t="str">
            <v>F622</v>
          </cell>
          <cell r="C4756" t="str">
            <v>000724287</v>
          </cell>
          <cell r="D4756" t="str">
            <v>162742930541386401</v>
          </cell>
          <cell r="E4756" t="str">
            <v>83002470439</v>
          </cell>
          <cell r="F4756">
            <v>1</v>
          </cell>
          <cell r="G4756" t="str">
            <v>MONTE SAN MARTINO</v>
          </cell>
          <cell r="H4756">
            <v>2</v>
          </cell>
          <cell r="I4756" t="str">
            <v>3 - CENTRO</v>
          </cell>
          <cell r="J4756" t="str">
            <v>MARCHE</v>
          </cell>
          <cell r="K4756">
            <v>11</v>
          </cell>
        </row>
        <row r="4757">
          <cell r="A4757">
            <v>3110440330</v>
          </cell>
          <cell r="B4757" t="str">
            <v>F749</v>
          </cell>
          <cell r="C4757" t="str">
            <v>016040789</v>
          </cell>
          <cell r="D4757" t="str">
            <v>984442930473622301</v>
          </cell>
          <cell r="E4757" t="str">
            <v>00132100439</v>
          </cell>
          <cell r="F4757">
            <v>1</v>
          </cell>
          <cell r="G4757" t="str">
            <v>MORROVALLE</v>
          </cell>
          <cell r="H4757">
            <v>2</v>
          </cell>
          <cell r="I4757" t="str">
            <v>3 - CENTRO</v>
          </cell>
          <cell r="J4757" t="str">
            <v>MARCHE</v>
          </cell>
          <cell r="K4757">
            <v>11</v>
          </cell>
        </row>
        <row r="4758">
          <cell r="A4758">
            <v>3110440340</v>
          </cell>
          <cell r="B4758" t="str">
            <v>F793</v>
          </cell>
          <cell r="C4758" t="str">
            <v>000050361</v>
          </cell>
          <cell r="D4758" t="str">
            <v>154642930450207102</v>
          </cell>
          <cell r="E4758" t="str">
            <v>00263210437</v>
          </cell>
          <cell r="F4758">
            <v>1</v>
          </cell>
          <cell r="G4758" t="str">
            <v>MUCCIA</v>
          </cell>
          <cell r="H4758">
            <v>2</v>
          </cell>
          <cell r="I4758" t="str">
            <v>3 - CENTRO</v>
          </cell>
          <cell r="J4758" t="str">
            <v>MARCHE</v>
          </cell>
          <cell r="K4758">
            <v>11</v>
          </cell>
        </row>
        <row r="4759">
          <cell r="A4759">
            <v>3110440350</v>
          </cell>
          <cell r="B4759" t="str">
            <v>G436</v>
          </cell>
          <cell r="C4759" t="str">
            <v>000724326</v>
          </cell>
          <cell r="D4759" t="str">
            <v>908442930453832802</v>
          </cell>
          <cell r="E4759" t="str">
            <v>83002570436</v>
          </cell>
          <cell r="F4759">
            <v>1</v>
          </cell>
          <cell r="G4759" t="str">
            <v>PENNA SAN GIOVANNI</v>
          </cell>
          <cell r="H4759">
            <v>2</v>
          </cell>
          <cell r="I4759" t="str">
            <v>3 - CENTRO</v>
          </cell>
          <cell r="J4759" t="str">
            <v>MARCHE</v>
          </cell>
          <cell r="K4759">
            <v>11</v>
          </cell>
        </row>
        <row r="4760">
          <cell r="A4760">
            <v>3110440360</v>
          </cell>
          <cell r="B4760" t="str">
            <v>G515</v>
          </cell>
          <cell r="C4760" t="str">
            <v>011118455</v>
          </cell>
          <cell r="D4760" t="str">
            <v>353542929613487101</v>
          </cell>
          <cell r="E4760" t="str">
            <v>00286490438</v>
          </cell>
          <cell r="F4760">
            <v>1</v>
          </cell>
          <cell r="G4760" t="str">
            <v>PETRIOLO</v>
          </cell>
          <cell r="H4760">
            <v>2</v>
          </cell>
          <cell r="I4760" t="str">
            <v>3 - CENTRO</v>
          </cell>
          <cell r="J4760" t="str">
            <v>MARCHE</v>
          </cell>
          <cell r="K4760">
            <v>11</v>
          </cell>
        </row>
        <row r="4761">
          <cell r="A4761">
            <v>3110440370</v>
          </cell>
          <cell r="B4761" t="str">
            <v>G637</v>
          </cell>
          <cell r="C4761" t="str">
            <v>010697282</v>
          </cell>
          <cell r="D4761" t="str">
            <v>354142930472996701</v>
          </cell>
          <cell r="E4761" t="str">
            <v>00263270431</v>
          </cell>
          <cell r="F4761">
            <v>1</v>
          </cell>
          <cell r="G4761" t="str">
            <v>PIEVEBOVIGLIANA</v>
          </cell>
          <cell r="H4761">
            <v>2</v>
          </cell>
          <cell r="I4761" t="str">
            <v>3 - CENTRO</v>
          </cell>
          <cell r="J4761" t="str">
            <v>MARCHE</v>
          </cell>
          <cell r="K4761">
            <v>11</v>
          </cell>
        </row>
        <row r="4762">
          <cell r="A4762">
            <v>3110440380</v>
          </cell>
          <cell r="B4762" t="str">
            <v>G657</v>
          </cell>
          <cell r="C4762" t="str">
            <v>000716504</v>
          </cell>
          <cell r="D4762" t="str">
            <v>259642930546744502</v>
          </cell>
          <cell r="E4762" t="str">
            <v>81000190439</v>
          </cell>
          <cell r="F4762">
            <v>1</v>
          </cell>
          <cell r="G4762" t="str">
            <v>PIEVE TORINA</v>
          </cell>
          <cell r="H4762">
            <v>2</v>
          </cell>
          <cell r="I4762" t="str">
            <v>3 - CENTRO</v>
          </cell>
          <cell r="J4762" t="str">
            <v>MARCHE</v>
          </cell>
          <cell r="K4762">
            <v>11</v>
          </cell>
        </row>
        <row r="4763">
          <cell r="A4763">
            <v>3110440390</v>
          </cell>
          <cell r="B4763" t="str">
            <v>G690</v>
          </cell>
          <cell r="C4763" t="str">
            <v>000040615</v>
          </cell>
          <cell r="D4763" t="str">
            <v>427442930475405802</v>
          </cell>
          <cell r="E4763" t="str">
            <v>00221260433</v>
          </cell>
          <cell r="F4763">
            <v>1</v>
          </cell>
          <cell r="G4763" t="str">
            <v>PIORACO</v>
          </cell>
          <cell r="H4763">
            <v>2</v>
          </cell>
          <cell r="I4763" t="str">
            <v>3 - CENTRO</v>
          </cell>
          <cell r="J4763" t="str">
            <v>MARCHE</v>
          </cell>
          <cell r="K4763">
            <v>11</v>
          </cell>
        </row>
        <row r="4764">
          <cell r="A4764">
            <v>3110440400</v>
          </cell>
          <cell r="B4764" t="str">
            <v>D566</v>
          </cell>
          <cell r="C4764" t="str">
            <v>011118793</v>
          </cell>
          <cell r="D4764" t="str">
            <v>566842930521696602</v>
          </cell>
          <cell r="E4764" t="str">
            <v>00312750433</v>
          </cell>
          <cell r="F4764">
            <v>1</v>
          </cell>
          <cell r="G4764" t="str">
            <v>POGGIO SAN VICINO</v>
          </cell>
          <cell r="H4764">
            <v>2</v>
          </cell>
          <cell r="I4764" t="str">
            <v>3 - CENTRO</v>
          </cell>
          <cell r="J4764" t="str">
            <v>MARCHE</v>
          </cell>
          <cell r="K4764">
            <v>11</v>
          </cell>
        </row>
        <row r="4765">
          <cell r="A4765">
            <v>3110440410</v>
          </cell>
          <cell r="B4765" t="str">
            <v>F567</v>
          </cell>
          <cell r="C4765" t="str">
            <v>000041405</v>
          </cell>
          <cell r="D4765" t="str">
            <v>967842930542203001</v>
          </cell>
          <cell r="E4765" t="str">
            <v>00224000430</v>
          </cell>
          <cell r="F4765">
            <v>1</v>
          </cell>
          <cell r="G4765" t="str">
            <v>POLLENZA</v>
          </cell>
          <cell r="H4765">
            <v>2</v>
          </cell>
          <cell r="I4765" t="str">
            <v>3 - CENTRO</v>
          </cell>
          <cell r="J4765" t="str">
            <v>MARCHE</v>
          </cell>
          <cell r="K4765">
            <v>11</v>
          </cell>
        </row>
        <row r="4766">
          <cell r="A4766">
            <v>3110440420</v>
          </cell>
          <cell r="B4766" t="str">
            <v>G919</v>
          </cell>
          <cell r="C4766" t="str">
            <v>000048516</v>
          </cell>
          <cell r="D4766" t="str">
            <v>826542930479871801</v>
          </cell>
          <cell r="E4766" t="str">
            <v>00255040438</v>
          </cell>
          <cell r="F4766">
            <v>1</v>
          </cell>
          <cell r="G4766" t="str">
            <v>PORTO RECANATI</v>
          </cell>
          <cell r="H4766">
            <v>2</v>
          </cell>
          <cell r="I4766" t="str">
            <v>3 - CENTRO</v>
          </cell>
          <cell r="J4766" t="str">
            <v>MARCHE</v>
          </cell>
          <cell r="K4766">
            <v>11</v>
          </cell>
        </row>
        <row r="4767">
          <cell r="A4767">
            <v>3110440430</v>
          </cell>
          <cell r="B4767" t="str">
            <v>F632</v>
          </cell>
          <cell r="C4767" t="str">
            <v>000016612</v>
          </cell>
          <cell r="D4767" t="str">
            <v>682542930523950602</v>
          </cell>
          <cell r="E4767" t="str">
            <v>00125720433</v>
          </cell>
          <cell r="F4767">
            <v>1</v>
          </cell>
          <cell r="G4767" t="str">
            <v>POTENZA PICENA</v>
          </cell>
          <cell r="H4767">
            <v>2</v>
          </cell>
          <cell r="I4767" t="str">
            <v>3 - CENTRO</v>
          </cell>
          <cell r="J4767" t="str">
            <v>MARCHE</v>
          </cell>
          <cell r="K4767">
            <v>11</v>
          </cell>
        </row>
        <row r="4768">
          <cell r="A4768">
            <v>3110440440</v>
          </cell>
          <cell r="B4768" t="str">
            <v>H211</v>
          </cell>
          <cell r="C4768" t="str">
            <v>000055564</v>
          </cell>
          <cell r="D4768" t="str">
            <v>185442930539869301</v>
          </cell>
          <cell r="E4768" t="str">
            <v>00284570439</v>
          </cell>
          <cell r="F4768">
            <v>1</v>
          </cell>
          <cell r="G4768" t="str">
            <v>RECANATI</v>
          </cell>
          <cell r="H4768">
            <v>2</v>
          </cell>
          <cell r="I4768" t="str">
            <v>3 - CENTRO</v>
          </cell>
          <cell r="J4768" t="str">
            <v>MARCHE</v>
          </cell>
          <cell r="K4768">
            <v>11</v>
          </cell>
        </row>
        <row r="4769">
          <cell r="A4769">
            <v>3110440450</v>
          </cell>
          <cell r="B4769" t="str">
            <v>H323</v>
          </cell>
          <cell r="C4769" t="str">
            <v>011118247</v>
          </cell>
          <cell r="D4769" t="str">
            <v>728642930529333901</v>
          </cell>
          <cell r="E4769" t="str">
            <v>00267220432</v>
          </cell>
          <cell r="F4769">
            <v>1</v>
          </cell>
          <cell r="G4769" t="str">
            <v>RIPE SAN GINESIO</v>
          </cell>
          <cell r="H4769">
            <v>2</v>
          </cell>
          <cell r="I4769" t="str">
            <v>3 - CENTRO</v>
          </cell>
          <cell r="J4769" t="str">
            <v>MARCHE</v>
          </cell>
          <cell r="K4769">
            <v>11</v>
          </cell>
        </row>
        <row r="4770">
          <cell r="A4770">
            <v>3110440460</v>
          </cell>
          <cell r="B4770" t="str">
            <v>H876</v>
          </cell>
          <cell r="C4770" t="str">
            <v>000039190</v>
          </cell>
          <cell r="D4770" t="str">
            <v>649042930527078002</v>
          </cell>
          <cell r="E4770" t="str">
            <v>00215270430</v>
          </cell>
          <cell r="F4770">
            <v>1</v>
          </cell>
          <cell r="G4770" t="str">
            <v>SAN GINESIO</v>
          </cell>
          <cell r="H4770">
            <v>2</v>
          </cell>
          <cell r="I4770" t="str">
            <v>3 - CENTRO</v>
          </cell>
          <cell r="J4770" t="str">
            <v>MARCHE</v>
          </cell>
          <cell r="K4770">
            <v>11</v>
          </cell>
        </row>
        <row r="4771">
          <cell r="A4771">
            <v>3110440470</v>
          </cell>
          <cell r="B4771" t="str">
            <v>I156</v>
          </cell>
          <cell r="C4771" t="str">
            <v>000014999</v>
          </cell>
          <cell r="D4771" t="str">
            <v>896342930538899601</v>
          </cell>
          <cell r="E4771" t="str">
            <v>00119580439</v>
          </cell>
          <cell r="F4771">
            <v>1</v>
          </cell>
          <cell r="G4771" t="str">
            <v>SAN SEVERINO MARCHE</v>
          </cell>
          <cell r="H4771">
            <v>2</v>
          </cell>
          <cell r="I4771" t="str">
            <v>3 - CENTRO</v>
          </cell>
          <cell r="J4771" t="str">
            <v>MARCHE</v>
          </cell>
          <cell r="K4771">
            <v>11</v>
          </cell>
        </row>
        <row r="4772">
          <cell r="A4772">
            <v>3110440480</v>
          </cell>
          <cell r="B4772" t="str">
            <v>I286</v>
          </cell>
          <cell r="C4772" t="str">
            <v>010701144</v>
          </cell>
          <cell r="D4772" t="str">
            <v>691242930545521202</v>
          </cell>
          <cell r="E4772" t="str">
            <v>83002690432</v>
          </cell>
          <cell r="F4772">
            <v>1</v>
          </cell>
          <cell r="G4772" t="str">
            <v>SANT'ANGELO IN PONTANO</v>
          </cell>
          <cell r="H4772">
            <v>2</v>
          </cell>
          <cell r="I4772" t="str">
            <v>3 - CENTRO</v>
          </cell>
          <cell r="J4772" t="str">
            <v>MARCHE</v>
          </cell>
          <cell r="K4772">
            <v>11</v>
          </cell>
        </row>
        <row r="4773">
          <cell r="A4773">
            <v>3110440490</v>
          </cell>
          <cell r="B4773" t="str">
            <v>I436</v>
          </cell>
          <cell r="C4773" t="str">
            <v>000019642</v>
          </cell>
          <cell r="D4773" t="str">
            <v>341442930538862202</v>
          </cell>
          <cell r="E4773" t="str">
            <v>00140670431</v>
          </cell>
          <cell r="F4773">
            <v>1</v>
          </cell>
          <cell r="G4773" t="str">
            <v>SARNANO</v>
          </cell>
          <cell r="H4773">
            <v>2</v>
          </cell>
          <cell r="I4773" t="str">
            <v>3 - CENTRO</v>
          </cell>
          <cell r="J4773" t="str">
            <v>MARCHE</v>
          </cell>
          <cell r="K4773">
            <v>11</v>
          </cell>
        </row>
        <row r="4774">
          <cell r="A4774">
            <v>3110440500</v>
          </cell>
          <cell r="B4774" t="str">
            <v>I569</v>
          </cell>
          <cell r="C4774" t="str">
            <v>011117502</v>
          </cell>
          <cell r="D4774" t="str">
            <v>211142930550015701</v>
          </cell>
          <cell r="E4774" t="str">
            <v>00210940433</v>
          </cell>
          <cell r="F4774">
            <v>1</v>
          </cell>
          <cell r="G4774" t="str">
            <v>SEFRO</v>
          </cell>
          <cell r="H4774">
            <v>2</v>
          </cell>
          <cell r="I4774" t="str">
            <v>3 - CENTRO</v>
          </cell>
          <cell r="J4774" t="str">
            <v>MARCHE</v>
          </cell>
          <cell r="K4774">
            <v>11</v>
          </cell>
        </row>
        <row r="4775">
          <cell r="A4775">
            <v>3110440510</v>
          </cell>
          <cell r="B4775" t="str">
            <v>I651</v>
          </cell>
          <cell r="C4775" t="str">
            <v>000050993</v>
          </cell>
          <cell r="D4775" t="str">
            <v>541542930479667301</v>
          </cell>
          <cell r="E4775" t="str">
            <v>00265950436</v>
          </cell>
          <cell r="F4775">
            <v>1</v>
          </cell>
          <cell r="G4775" t="str">
            <v>SERRAPETRONA</v>
          </cell>
          <cell r="H4775">
            <v>2</v>
          </cell>
          <cell r="I4775" t="str">
            <v>3 - CENTRO</v>
          </cell>
          <cell r="J4775" t="str">
            <v>MARCHE</v>
          </cell>
          <cell r="K4775">
            <v>11</v>
          </cell>
        </row>
        <row r="4776">
          <cell r="A4776">
            <v>3110440520</v>
          </cell>
          <cell r="B4776" t="str">
            <v>I661</v>
          </cell>
          <cell r="C4776" t="str">
            <v>000716687</v>
          </cell>
          <cell r="D4776" t="str">
            <v>736442930549875302</v>
          </cell>
          <cell r="E4776" t="str">
            <v>81000480434</v>
          </cell>
          <cell r="F4776">
            <v>1</v>
          </cell>
          <cell r="G4776" t="str">
            <v>SERRAVALLE DI CHIENTI</v>
          </cell>
          <cell r="H4776">
            <v>2</v>
          </cell>
          <cell r="I4776" t="str">
            <v>3 - CENTRO</v>
          </cell>
          <cell r="J4776" t="str">
            <v>MARCHE</v>
          </cell>
          <cell r="K4776">
            <v>11</v>
          </cell>
        </row>
        <row r="4777">
          <cell r="A4777">
            <v>3110440530</v>
          </cell>
          <cell r="B4777" t="str">
            <v>L191</v>
          </cell>
          <cell r="C4777" t="str">
            <v>000723197</v>
          </cell>
          <cell r="D4777" t="str">
            <v>282142930550607302</v>
          </cell>
          <cell r="E4777" t="str">
            <v>83000110433</v>
          </cell>
          <cell r="F4777">
            <v>1</v>
          </cell>
          <cell r="G4777" t="str">
            <v>TOLENTINO</v>
          </cell>
          <cell r="H4777">
            <v>2</v>
          </cell>
          <cell r="I4777" t="str">
            <v>3 - CENTRO</v>
          </cell>
          <cell r="J4777" t="str">
            <v>MARCHE</v>
          </cell>
          <cell r="K4777">
            <v>11</v>
          </cell>
        </row>
        <row r="4778">
          <cell r="A4778">
            <v>3110440540</v>
          </cell>
          <cell r="B4778" t="str">
            <v>L366</v>
          </cell>
          <cell r="C4778" t="str">
            <v>000019268</v>
          </cell>
          <cell r="D4778" t="str">
            <v>581842930541975902</v>
          </cell>
          <cell r="E4778" t="str">
            <v>00138790431</v>
          </cell>
          <cell r="F4778">
            <v>1</v>
          </cell>
          <cell r="G4778" t="str">
            <v>TREIA</v>
          </cell>
          <cell r="H4778">
            <v>2</v>
          </cell>
          <cell r="I4778" t="str">
            <v>3 - CENTRO</v>
          </cell>
          <cell r="J4778" t="str">
            <v>MARCHE</v>
          </cell>
          <cell r="K4778">
            <v>11</v>
          </cell>
        </row>
        <row r="4779">
          <cell r="A4779">
            <v>3110440550</v>
          </cell>
          <cell r="B4779" t="str">
            <v>L501</v>
          </cell>
          <cell r="C4779" t="str">
            <v>000050623</v>
          </cell>
          <cell r="D4779" t="str">
            <v>729942930538749302</v>
          </cell>
          <cell r="E4779" t="str">
            <v>00264420431</v>
          </cell>
          <cell r="F4779">
            <v>1</v>
          </cell>
          <cell r="G4779" t="str">
            <v>URBISAGLIA</v>
          </cell>
          <cell r="H4779">
            <v>2</v>
          </cell>
          <cell r="I4779" t="str">
            <v>3 - CENTRO</v>
          </cell>
          <cell r="J4779" t="str">
            <v>MARCHE</v>
          </cell>
          <cell r="K4779">
            <v>11</v>
          </cell>
        </row>
        <row r="4780">
          <cell r="A4780">
            <v>3110440560</v>
          </cell>
          <cell r="B4780" t="str">
            <v>L517</v>
          </cell>
          <cell r="C4780" t="str">
            <v>000717524</v>
          </cell>
          <cell r="D4780" t="str">
            <v>521442930550695802</v>
          </cell>
          <cell r="E4780" t="str">
            <v>81001810431</v>
          </cell>
          <cell r="F4780">
            <v>1</v>
          </cell>
          <cell r="G4780" t="str">
            <v>USSITA</v>
          </cell>
          <cell r="H4780">
            <v>2</v>
          </cell>
          <cell r="I4780" t="str">
            <v>3 - CENTRO</v>
          </cell>
          <cell r="J4780" t="str">
            <v>MARCHE</v>
          </cell>
          <cell r="K4780">
            <v>11</v>
          </cell>
        </row>
        <row r="4781">
          <cell r="A4781">
            <v>3110440570</v>
          </cell>
          <cell r="B4781" t="str">
            <v>M078</v>
          </cell>
          <cell r="C4781" t="str">
            <v>000716866</v>
          </cell>
          <cell r="D4781" t="str">
            <v>504042930542576202</v>
          </cell>
          <cell r="E4781" t="str">
            <v>81000730432</v>
          </cell>
          <cell r="F4781">
            <v>1</v>
          </cell>
          <cell r="G4781" t="str">
            <v>VISSO</v>
          </cell>
          <cell r="H4781">
            <v>2</v>
          </cell>
          <cell r="I4781" t="str">
            <v>3 - CENTRO</v>
          </cell>
          <cell r="J4781" t="str">
            <v>MARCHE</v>
          </cell>
          <cell r="K4781">
            <v>11</v>
          </cell>
        </row>
        <row r="4782">
          <cell r="A4782">
            <v>3110440565</v>
          </cell>
          <cell r="B4782" t="str">
            <v>M382</v>
          </cell>
          <cell r="C4782" t="str">
            <v>031046758</v>
          </cell>
          <cell r="D4782" t="str">
            <v>917348455357670201</v>
          </cell>
          <cell r="E4782" t="str">
            <v>01932550435</v>
          </cell>
          <cell r="F4782">
            <v>1</v>
          </cell>
          <cell r="G4782" t="str">
            <v>VALFORNACE</v>
          </cell>
          <cell r="H4782">
            <v>2</v>
          </cell>
          <cell r="I4782" t="str">
            <v>3 - CENTRO</v>
          </cell>
          <cell r="J4782" t="str">
            <v>MARCHE</v>
          </cell>
          <cell r="K4782">
            <v>11</v>
          </cell>
        </row>
        <row r="4783">
          <cell r="A4783">
            <v>3110060010</v>
          </cell>
          <cell r="B4783" t="str">
            <v>A044</v>
          </cell>
          <cell r="C4783" t="str">
            <v>000069857</v>
          </cell>
          <cell r="D4783" t="str">
            <v>487142930510011501</v>
          </cell>
          <cell r="E4783" t="str">
            <v>00356080440</v>
          </cell>
          <cell r="F4783">
            <v>1</v>
          </cell>
          <cell r="G4783" t="str">
            <v>ACQUASANTA TERME</v>
          </cell>
          <cell r="H4783">
            <v>2</v>
          </cell>
          <cell r="I4783" t="str">
            <v>3 - CENTRO</v>
          </cell>
          <cell r="J4783" t="str">
            <v>MARCHE</v>
          </cell>
          <cell r="K4783">
            <v>11</v>
          </cell>
        </row>
        <row r="4784">
          <cell r="A4784">
            <v>3110060020</v>
          </cell>
          <cell r="B4784" t="str">
            <v>A047</v>
          </cell>
          <cell r="C4784" t="str">
            <v>011119478</v>
          </cell>
          <cell r="D4784" t="str">
            <v>609942930510039901</v>
          </cell>
          <cell r="E4784" t="str">
            <v>00376660445</v>
          </cell>
          <cell r="F4784">
            <v>1</v>
          </cell>
          <cell r="G4784" t="str">
            <v>ACQUAVIVA PICENA</v>
          </cell>
          <cell r="H4784">
            <v>2</v>
          </cell>
          <cell r="I4784" t="str">
            <v>3 - CENTRO</v>
          </cell>
          <cell r="J4784" t="str">
            <v>MARCHE</v>
          </cell>
          <cell r="K4784">
            <v>11</v>
          </cell>
        </row>
        <row r="4785">
          <cell r="A4785">
            <v>3110060030</v>
          </cell>
          <cell r="B4785" t="str">
            <v>A233</v>
          </cell>
          <cell r="C4785" t="str">
            <v>011139969</v>
          </cell>
          <cell r="D4785" t="str">
            <v>138542930510041202</v>
          </cell>
          <cell r="E4785" t="str">
            <v>81000890442</v>
          </cell>
          <cell r="F4785">
            <v>1</v>
          </cell>
          <cell r="G4785" t="str">
            <v>ALTIDONA</v>
          </cell>
          <cell r="H4785">
            <v>2</v>
          </cell>
          <cell r="I4785" t="str">
            <v>3 - CENTRO</v>
          </cell>
          <cell r="J4785" t="str">
            <v>MARCHE</v>
          </cell>
          <cell r="K4785">
            <v>11</v>
          </cell>
        </row>
        <row r="4786">
          <cell r="A4786">
            <v>3110060040</v>
          </cell>
          <cell r="B4786" t="str">
            <v>A252</v>
          </cell>
          <cell r="C4786" t="str">
            <v>000699417</v>
          </cell>
          <cell r="D4786" t="str">
            <v>816142930464457301</v>
          </cell>
          <cell r="E4786" t="str">
            <v>80001030446</v>
          </cell>
          <cell r="F4786">
            <v>1</v>
          </cell>
          <cell r="G4786" t="str">
            <v>AMANDOLA</v>
          </cell>
          <cell r="H4786">
            <v>2</v>
          </cell>
          <cell r="I4786" t="str">
            <v>3 - CENTRO</v>
          </cell>
          <cell r="J4786" t="str">
            <v>MARCHE</v>
          </cell>
          <cell r="K4786">
            <v>11</v>
          </cell>
        </row>
        <row r="4787">
          <cell r="A4787">
            <v>3110060050</v>
          </cell>
          <cell r="B4787" t="str">
            <v>A335</v>
          </cell>
          <cell r="C4787" t="str">
            <v>000071180</v>
          </cell>
          <cell r="D4787" t="str">
            <v>536242930531045102</v>
          </cell>
          <cell r="E4787" t="str">
            <v>00363500448</v>
          </cell>
          <cell r="F4787">
            <v>1</v>
          </cell>
          <cell r="G4787" t="str">
            <v>APPIGNANO DEL TRONTO</v>
          </cell>
          <cell r="H4787">
            <v>2</v>
          </cell>
          <cell r="I4787" t="str">
            <v>3 - CENTRO</v>
          </cell>
          <cell r="J4787" t="str">
            <v>MARCHE</v>
          </cell>
          <cell r="K4787">
            <v>11</v>
          </cell>
        </row>
        <row r="4788">
          <cell r="A4788">
            <v>3110060060</v>
          </cell>
          <cell r="B4788" t="str">
            <v>A437</v>
          </cell>
          <cell r="C4788" t="str">
            <v>011119233</v>
          </cell>
          <cell r="D4788" t="str">
            <v>692242928258200901</v>
          </cell>
          <cell r="E4788" t="str">
            <v>00353580442</v>
          </cell>
          <cell r="F4788">
            <v>1</v>
          </cell>
          <cell r="G4788" t="str">
            <v>ARQUATA DEL TRONTO</v>
          </cell>
          <cell r="H4788">
            <v>2</v>
          </cell>
          <cell r="I4788" t="str">
            <v>3 - CENTRO</v>
          </cell>
          <cell r="J4788" t="str">
            <v>MARCHE</v>
          </cell>
          <cell r="K4788">
            <v>11</v>
          </cell>
        </row>
        <row r="4789">
          <cell r="A4789">
            <v>3110060070</v>
          </cell>
          <cell r="B4789" t="str">
            <v>A462</v>
          </cell>
          <cell r="C4789" t="str">
            <v>000042704</v>
          </cell>
          <cell r="D4789" t="str">
            <v>309542930530726202</v>
          </cell>
          <cell r="E4789" t="str">
            <v>00229010442</v>
          </cell>
          <cell r="F4789">
            <v>1</v>
          </cell>
          <cell r="G4789" t="str">
            <v>ASCOLI PICENO</v>
          </cell>
          <cell r="H4789">
            <v>2</v>
          </cell>
          <cell r="I4789" t="str">
            <v>3 - CENTRO</v>
          </cell>
          <cell r="J4789" t="str">
            <v>MARCHE</v>
          </cell>
          <cell r="K4789">
            <v>11</v>
          </cell>
        </row>
        <row r="4790">
          <cell r="A4790">
            <v>3110060080</v>
          </cell>
          <cell r="B4790" t="str">
            <v>A760</v>
          </cell>
          <cell r="C4790" t="str">
            <v>011140103</v>
          </cell>
          <cell r="D4790" t="str">
            <v>183642930531972901</v>
          </cell>
          <cell r="E4790" t="str">
            <v>81001490440</v>
          </cell>
          <cell r="F4790">
            <v>1</v>
          </cell>
          <cell r="G4790" t="str">
            <v>BELMONTE PICENO</v>
          </cell>
          <cell r="H4790">
            <v>2</v>
          </cell>
          <cell r="I4790" t="str">
            <v>3 - CENTRO</v>
          </cell>
          <cell r="J4790" t="str">
            <v>MARCHE</v>
          </cell>
          <cell r="K4790">
            <v>11</v>
          </cell>
        </row>
        <row r="4791">
          <cell r="A4791">
            <v>3110060090</v>
          </cell>
          <cell r="B4791" t="str">
            <v>B534</v>
          </cell>
          <cell r="C4791" t="str">
            <v>000065995</v>
          </cell>
          <cell r="D4791" t="str">
            <v>532742930508593502</v>
          </cell>
          <cell r="E4791" t="str">
            <v>00334340445</v>
          </cell>
          <cell r="F4791">
            <v>1</v>
          </cell>
          <cell r="G4791" t="str">
            <v>CAMPOFILONE</v>
          </cell>
          <cell r="H4791">
            <v>2</v>
          </cell>
          <cell r="I4791" t="str">
            <v>3 - CENTRO</v>
          </cell>
          <cell r="J4791" t="str">
            <v>MARCHE</v>
          </cell>
          <cell r="K4791">
            <v>11</v>
          </cell>
        </row>
        <row r="4792">
          <cell r="A4792">
            <v>3110060100</v>
          </cell>
          <cell r="B4792" t="str">
            <v>B727</v>
          </cell>
          <cell r="C4792" t="str">
            <v>000721018</v>
          </cell>
          <cell r="D4792" t="str">
            <v>507442928025464301</v>
          </cell>
          <cell r="E4792" t="str">
            <v>82001930443</v>
          </cell>
          <cell r="F4792">
            <v>1</v>
          </cell>
          <cell r="G4792" t="str">
            <v>CARASSAI</v>
          </cell>
          <cell r="H4792">
            <v>2</v>
          </cell>
          <cell r="I4792" t="str">
            <v>3 - CENTRO</v>
          </cell>
          <cell r="J4792" t="str">
            <v>MARCHE</v>
          </cell>
          <cell r="K4792">
            <v>11</v>
          </cell>
        </row>
        <row r="4793">
          <cell r="A4793">
            <v>3110060110</v>
          </cell>
          <cell r="B4793" t="str">
            <v>C093</v>
          </cell>
          <cell r="C4793" t="str">
            <v>000698923</v>
          </cell>
          <cell r="D4793" t="str">
            <v>137442930517981002</v>
          </cell>
          <cell r="E4793" t="str">
            <v>80000270449</v>
          </cell>
          <cell r="F4793">
            <v>1</v>
          </cell>
          <cell r="G4793" t="str">
            <v>CASTEL DI LAMA</v>
          </cell>
          <cell r="H4793">
            <v>2</v>
          </cell>
          <cell r="I4793" t="str">
            <v>3 - CENTRO</v>
          </cell>
          <cell r="J4793" t="str">
            <v>MARCHE</v>
          </cell>
          <cell r="K4793">
            <v>11</v>
          </cell>
        </row>
        <row r="4794">
          <cell r="A4794">
            <v>3110060120</v>
          </cell>
          <cell r="B4794" t="str">
            <v>C321</v>
          </cell>
          <cell r="C4794" t="str">
            <v>000070317</v>
          </cell>
          <cell r="D4794" t="str">
            <v>741842930534899702</v>
          </cell>
          <cell r="E4794" t="str">
            <v>00358540441</v>
          </cell>
          <cell r="F4794">
            <v>1</v>
          </cell>
          <cell r="G4794" t="str">
            <v>CASTIGNANO</v>
          </cell>
          <cell r="H4794">
            <v>2</v>
          </cell>
          <cell r="I4794" t="str">
            <v>3 - CENTRO</v>
          </cell>
          <cell r="J4794" t="str">
            <v>MARCHE</v>
          </cell>
          <cell r="K4794">
            <v>11</v>
          </cell>
        </row>
        <row r="4795">
          <cell r="A4795">
            <v>3110060130</v>
          </cell>
          <cell r="B4795" t="str">
            <v>C331</v>
          </cell>
          <cell r="C4795" t="str">
            <v>000701643</v>
          </cell>
          <cell r="D4795" t="str">
            <v>164442929816278102</v>
          </cell>
          <cell r="E4795" t="str">
            <v>80003750447</v>
          </cell>
          <cell r="F4795">
            <v>1</v>
          </cell>
          <cell r="G4795" t="str">
            <v>CASTORANO</v>
          </cell>
          <cell r="H4795">
            <v>2</v>
          </cell>
          <cell r="I4795" t="str">
            <v>3 - CENTRO</v>
          </cell>
          <cell r="J4795" t="str">
            <v>MARCHE</v>
          </cell>
          <cell r="K4795">
            <v>11</v>
          </cell>
        </row>
        <row r="4796">
          <cell r="A4796">
            <v>3110060140</v>
          </cell>
          <cell r="B4796" t="str">
            <v>C877</v>
          </cell>
          <cell r="C4796" t="str">
            <v>011119258</v>
          </cell>
          <cell r="D4796" t="str">
            <v>488842930530153101</v>
          </cell>
          <cell r="E4796" t="str">
            <v>00355250440</v>
          </cell>
          <cell r="F4796">
            <v>1</v>
          </cell>
          <cell r="G4796" t="str">
            <v>COLLI DEL TRONTO</v>
          </cell>
          <cell r="H4796">
            <v>2</v>
          </cell>
          <cell r="I4796" t="str">
            <v>3 - CENTRO</v>
          </cell>
          <cell r="J4796" t="str">
            <v>MARCHE</v>
          </cell>
          <cell r="K4796">
            <v>11</v>
          </cell>
        </row>
        <row r="4797">
          <cell r="A4797">
            <v>3110060150</v>
          </cell>
          <cell r="B4797" t="str">
            <v>C935</v>
          </cell>
          <cell r="C4797" t="str">
            <v>011135640</v>
          </cell>
          <cell r="D4797" t="str">
            <v>956142929309425801</v>
          </cell>
          <cell r="E4797" t="str">
            <v>80001250440</v>
          </cell>
          <cell r="F4797">
            <v>1</v>
          </cell>
          <cell r="G4797" t="str">
            <v>COMUNANZA</v>
          </cell>
          <cell r="H4797">
            <v>2</v>
          </cell>
          <cell r="I4797" t="str">
            <v>3 - CENTRO</v>
          </cell>
          <cell r="J4797" t="str">
            <v>MARCHE</v>
          </cell>
          <cell r="K4797">
            <v>11</v>
          </cell>
        </row>
        <row r="4798">
          <cell r="A4798">
            <v>3110060160</v>
          </cell>
          <cell r="B4798" t="str">
            <v>D096</v>
          </cell>
          <cell r="C4798" t="str">
            <v>000073540</v>
          </cell>
          <cell r="D4798" t="str">
            <v>187742930531273002</v>
          </cell>
          <cell r="E4798" t="str">
            <v>00377760442</v>
          </cell>
          <cell r="F4798">
            <v>1</v>
          </cell>
          <cell r="G4798" t="str">
            <v>COSSIGNANO</v>
          </cell>
          <cell r="H4798">
            <v>2</v>
          </cell>
          <cell r="I4798" t="str">
            <v>3 - CENTRO</v>
          </cell>
          <cell r="J4798" t="str">
            <v>MARCHE</v>
          </cell>
          <cell r="K4798">
            <v>11</v>
          </cell>
        </row>
        <row r="4799">
          <cell r="A4799">
            <v>3110060170</v>
          </cell>
          <cell r="B4799" t="str">
            <v>D210</v>
          </cell>
          <cell r="C4799" t="str">
            <v>011320594</v>
          </cell>
          <cell r="D4799" t="str">
            <v>765442930461657301</v>
          </cell>
          <cell r="E4799" t="str">
            <v>00356330449</v>
          </cell>
          <cell r="F4799">
            <v>1</v>
          </cell>
          <cell r="G4799" t="str">
            <v>CUPRA MARITTIMA</v>
          </cell>
          <cell r="H4799">
            <v>2</v>
          </cell>
          <cell r="I4799" t="str">
            <v>3 - CENTRO</v>
          </cell>
          <cell r="J4799" t="str">
            <v>MARCHE</v>
          </cell>
          <cell r="K4799">
            <v>11</v>
          </cell>
        </row>
        <row r="4800">
          <cell r="A4800">
            <v>3110060180</v>
          </cell>
          <cell r="B4800" t="str">
            <v>D477</v>
          </cell>
          <cell r="C4800" t="str">
            <v>000717487</v>
          </cell>
          <cell r="D4800" t="str">
            <v>591642929696689202</v>
          </cell>
          <cell r="E4800" t="str">
            <v>81001750447</v>
          </cell>
          <cell r="F4800">
            <v>1</v>
          </cell>
          <cell r="G4800" t="str">
            <v>FALERONE</v>
          </cell>
          <cell r="H4800">
            <v>2</v>
          </cell>
          <cell r="I4800" t="str">
            <v>3 - CENTRO</v>
          </cell>
          <cell r="J4800" t="str">
            <v>MARCHE</v>
          </cell>
          <cell r="K4800">
            <v>11</v>
          </cell>
        </row>
        <row r="4801">
          <cell r="A4801">
            <v>3110060190</v>
          </cell>
          <cell r="B4801" t="str">
            <v>D542</v>
          </cell>
          <cell r="C4801" t="str">
            <v>000066113</v>
          </cell>
          <cell r="D4801" t="str">
            <v>418342930516375702</v>
          </cell>
          <cell r="E4801" t="str">
            <v>00334990447</v>
          </cell>
          <cell r="F4801">
            <v>1</v>
          </cell>
          <cell r="G4801" t="str">
            <v>FERMO</v>
          </cell>
          <cell r="H4801">
            <v>2</v>
          </cell>
          <cell r="I4801" t="str">
            <v>3 - CENTRO</v>
          </cell>
          <cell r="J4801" t="str">
            <v>MARCHE</v>
          </cell>
          <cell r="K4801">
            <v>11</v>
          </cell>
        </row>
        <row r="4802">
          <cell r="A4802">
            <v>3110060200</v>
          </cell>
          <cell r="B4802" t="str">
            <v>D652</v>
          </cell>
          <cell r="C4802" t="str">
            <v>011119349</v>
          </cell>
          <cell r="D4802" t="str">
            <v>539942928887267601</v>
          </cell>
          <cell r="E4802" t="str">
            <v>00362290447</v>
          </cell>
          <cell r="F4802">
            <v>1</v>
          </cell>
          <cell r="G4802" t="str">
            <v>FOLIGNANO</v>
          </cell>
          <cell r="H4802">
            <v>2</v>
          </cell>
          <cell r="I4802" t="str">
            <v>3 - CENTRO</v>
          </cell>
          <cell r="J4802" t="str">
            <v>MARCHE</v>
          </cell>
          <cell r="K4802">
            <v>11</v>
          </cell>
        </row>
        <row r="4803">
          <cell r="A4803">
            <v>3110060210</v>
          </cell>
          <cell r="B4803" t="str">
            <v>D691</v>
          </cell>
          <cell r="C4803" t="str">
            <v>011135492</v>
          </cell>
          <cell r="D4803" t="str">
            <v>744042929543889402</v>
          </cell>
          <cell r="E4803" t="str">
            <v>80000330441</v>
          </cell>
          <cell r="F4803">
            <v>1</v>
          </cell>
          <cell r="G4803" t="str">
            <v>FORCE</v>
          </cell>
          <cell r="H4803">
            <v>2</v>
          </cell>
          <cell r="I4803" t="str">
            <v>3 - CENTRO</v>
          </cell>
          <cell r="J4803" t="str">
            <v>MARCHE</v>
          </cell>
          <cell r="K4803">
            <v>11</v>
          </cell>
        </row>
        <row r="4804">
          <cell r="A4804">
            <v>3110060220</v>
          </cell>
          <cell r="B4804" t="str">
            <v>D760</v>
          </cell>
          <cell r="C4804" t="str">
            <v>011140012</v>
          </cell>
          <cell r="D4804" t="str">
            <v>606342930473257802</v>
          </cell>
          <cell r="E4804" t="str">
            <v>81001090448</v>
          </cell>
          <cell r="F4804">
            <v>1</v>
          </cell>
          <cell r="G4804" t="str">
            <v>FRANCAVILLA D'ETE</v>
          </cell>
          <cell r="H4804">
            <v>2</v>
          </cell>
          <cell r="I4804" t="str">
            <v>3 - CENTRO</v>
          </cell>
          <cell r="J4804" t="str">
            <v>MARCHE</v>
          </cell>
          <cell r="K4804">
            <v>11</v>
          </cell>
        </row>
        <row r="4805">
          <cell r="A4805">
            <v>3110060230</v>
          </cell>
          <cell r="B4805" t="str">
            <v>E207</v>
          </cell>
          <cell r="C4805" t="str">
            <v>000720293</v>
          </cell>
          <cell r="D4805" t="str">
            <v>761342929839451902</v>
          </cell>
          <cell r="E4805" t="str">
            <v>82000670446</v>
          </cell>
          <cell r="F4805">
            <v>1</v>
          </cell>
          <cell r="G4805" t="str">
            <v>GROTTAMMARE</v>
          </cell>
          <cell r="H4805">
            <v>2</v>
          </cell>
          <cell r="I4805" t="str">
            <v>3 - CENTRO</v>
          </cell>
          <cell r="J4805" t="str">
            <v>MARCHE</v>
          </cell>
          <cell r="K4805">
            <v>11</v>
          </cell>
        </row>
        <row r="4806">
          <cell r="A4806">
            <v>3110060240</v>
          </cell>
          <cell r="B4806" t="str">
            <v>E208</v>
          </cell>
          <cell r="C4806" t="str">
            <v>000717115</v>
          </cell>
          <cell r="D4806" t="str">
            <v>767042928789923501</v>
          </cell>
          <cell r="E4806" t="str">
            <v>81001170448</v>
          </cell>
          <cell r="F4806">
            <v>1</v>
          </cell>
          <cell r="G4806" t="str">
            <v>GROTTAZZOLINA</v>
          </cell>
          <cell r="H4806">
            <v>2</v>
          </cell>
          <cell r="I4806" t="str">
            <v>3 - CENTRO</v>
          </cell>
          <cell r="J4806" t="str">
            <v>MARCHE</v>
          </cell>
          <cell r="K4806">
            <v>11</v>
          </cell>
        </row>
        <row r="4807">
          <cell r="A4807">
            <v>3110060250</v>
          </cell>
          <cell r="B4807" t="str">
            <v>E447</v>
          </cell>
          <cell r="C4807" t="str">
            <v>011119281</v>
          </cell>
          <cell r="D4807" t="str">
            <v>833342930544656502</v>
          </cell>
          <cell r="E4807" t="str">
            <v>00357010446</v>
          </cell>
          <cell r="F4807">
            <v>1</v>
          </cell>
          <cell r="G4807" t="str">
            <v>LAPEDONA</v>
          </cell>
          <cell r="H4807">
            <v>2</v>
          </cell>
          <cell r="I4807" t="str">
            <v>3 - CENTRO</v>
          </cell>
          <cell r="J4807" t="str">
            <v>MARCHE</v>
          </cell>
          <cell r="K4807">
            <v>11</v>
          </cell>
        </row>
        <row r="4808">
          <cell r="A4808">
            <v>3110060260</v>
          </cell>
          <cell r="B4808" t="str">
            <v>E807</v>
          </cell>
          <cell r="C4808" t="str">
            <v>011116937</v>
          </cell>
          <cell r="D4808" t="str">
            <v>648442930547127301</v>
          </cell>
          <cell r="E4808" t="str">
            <v>00169370442</v>
          </cell>
          <cell r="F4808">
            <v>1</v>
          </cell>
          <cell r="G4808" t="str">
            <v>MAGLIANO DI TENNA</v>
          </cell>
          <cell r="H4808">
            <v>2</v>
          </cell>
          <cell r="I4808" t="str">
            <v>3 - CENTRO</v>
          </cell>
          <cell r="J4808" t="str">
            <v>MARCHE</v>
          </cell>
          <cell r="K4808">
            <v>11</v>
          </cell>
        </row>
        <row r="4809">
          <cell r="A4809">
            <v>3110060270</v>
          </cell>
          <cell r="B4809" t="str">
            <v>E868</v>
          </cell>
          <cell r="C4809" t="str">
            <v>011119368</v>
          </cell>
          <cell r="D4809" t="str">
            <v>846342930455537002</v>
          </cell>
          <cell r="E4809" t="str">
            <v>00364960443</v>
          </cell>
          <cell r="F4809">
            <v>1</v>
          </cell>
          <cell r="G4809" t="str">
            <v>MALTIGNANO</v>
          </cell>
          <cell r="H4809">
            <v>2</v>
          </cell>
          <cell r="I4809" t="str">
            <v>3 - CENTRO</v>
          </cell>
          <cell r="J4809" t="str">
            <v>MARCHE</v>
          </cell>
          <cell r="K4809">
            <v>11</v>
          </cell>
        </row>
        <row r="4810">
          <cell r="A4810">
            <v>3110060280</v>
          </cell>
          <cell r="B4810" t="str">
            <v>F021</v>
          </cell>
          <cell r="C4810" t="str">
            <v>000074067</v>
          </cell>
          <cell r="D4810" t="str">
            <v>758342930532955101</v>
          </cell>
          <cell r="E4810" t="str">
            <v>00380940445</v>
          </cell>
          <cell r="F4810">
            <v>1</v>
          </cell>
          <cell r="G4810" t="str">
            <v>MASSA FERMANA</v>
          </cell>
          <cell r="H4810">
            <v>2</v>
          </cell>
          <cell r="I4810" t="str">
            <v>3 - CENTRO</v>
          </cell>
          <cell r="J4810" t="str">
            <v>MARCHE</v>
          </cell>
          <cell r="K4810">
            <v>11</v>
          </cell>
        </row>
        <row r="4811">
          <cell r="A4811">
            <v>3110060290</v>
          </cell>
          <cell r="B4811" t="str">
            <v>F044</v>
          </cell>
          <cell r="C4811" t="str">
            <v>011119359</v>
          </cell>
          <cell r="D4811" t="str">
            <v>136642930473633302</v>
          </cell>
          <cell r="E4811" t="str">
            <v>00363350448</v>
          </cell>
          <cell r="F4811">
            <v>1</v>
          </cell>
          <cell r="G4811" t="str">
            <v>MASSIGNANO</v>
          </cell>
          <cell r="H4811">
            <v>2</v>
          </cell>
          <cell r="I4811" t="str">
            <v>3 - CENTRO</v>
          </cell>
          <cell r="J4811" t="str">
            <v>MARCHE</v>
          </cell>
          <cell r="K4811">
            <v>11</v>
          </cell>
        </row>
        <row r="4812">
          <cell r="A4812">
            <v>3110060300</v>
          </cell>
          <cell r="B4812" t="str">
            <v>F379</v>
          </cell>
          <cell r="C4812" t="str">
            <v>011140093</v>
          </cell>
          <cell r="D4812" t="str">
            <v>452042930474775901</v>
          </cell>
          <cell r="E4812" t="str">
            <v>81001450444</v>
          </cell>
          <cell r="F4812">
            <v>1</v>
          </cell>
          <cell r="G4812" t="str">
            <v>MONSAMPIETRO MORICO</v>
          </cell>
          <cell r="H4812">
            <v>2</v>
          </cell>
          <cell r="I4812" t="str">
            <v>3 - CENTRO</v>
          </cell>
          <cell r="J4812" t="str">
            <v>MARCHE</v>
          </cell>
          <cell r="K4812">
            <v>11</v>
          </cell>
        </row>
        <row r="4813">
          <cell r="A4813">
            <v>3110060310</v>
          </cell>
          <cell r="B4813" t="str">
            <v>F380</v>
          </cell>
          <cell r="C4813" t="str">
            <v>000720205</v>
          </cell>
          <cell r="D4813" t="str">
            <v>589342930543595001</v>
          </cell>
          <cell r="E4813" t="str">
            <v>82000530442</v>
          </cell>
          <cell r="F4813">
            <v>1</v>
          </cell>
          <cell r="G4813" t="str">
            <v>MONSAMPOLO DEL TRONTO</v>
          </cell>
          <cell r="H4813">
            <v>2</v>
          </cell>
          <cell r="I4813" t="str">
            <v>3 - CENTRO</v>
          </cell>
          <cell r="J4813" t="str">
            <v>MARCHE</v>
          </cell>
          <cell r="K4813">
            <v>11</v>
          </cell>
        </row>
        <row r="4814">
          <cell r="A4814">
            <v>3110060320</v>
          </cell>
          <cell r="B4814" t="str">
            <v>F415</v>
          </cell>
          <cell r="C4814" t="str">
            <v>000699047</v>
          </cell>
          <cell r="D4814" t="str">
            <v>344042930528869902</v>
          </cell>
          <cell r="E4814" t="str">
            <v>80000490443</v>
          </cell>
          <cell r="F4814">
            <v>1</v>
          </cell>
          <cell r="G4814" t="str">
            <v>MONTALTO DELLE MARCHE</v>
          </cell>
          <cell r="H4814">
            <v>2</v>
          </cell>
          <cell r="I4814" t="str">
            <v>3 - CENTRO</v>
          </cell>
          <cell r="J4814" t="str">
            <v>MARCHE</v>
          </cell>
          <cell r="K4814">
            <v>11</v>
          </cell>
        </row>
        <row r="4815">
          <cell r="A4815">
            <v>3110060330</v>
          </cell>
          <cell r="B4815" t="str">
            <v>F428</v>
          </cell>
          <cell r="C4815" t="str">
            <v>000717525</v>
          </cell>
          <cell r="D4815" t="str">
            <v>112942930456488402</v>
          </cell>
          <cell r="E4815" t="str">
            <v>81001810449</v>
          </cell>
          <cell r="F4815">
            <v>1</v>
          </cell>
          <cell r="G4815" t="str">
            <v>MONTAPPONE</v>
          </cell>
          <cell r="H4815">
            <v>2</v>
          </cell>
          <cell r="I4815" t="str">
            <v>3 - CENTRO</v>
          </cell>
          <cell r="J4815" t="str">
            <v>MARCHE</v>
          </cell>
          <cell r="K4815">
            <v>11</v>
          </cell>
        </row>
        <row r="4816">
          <cell r="A4816">
            <v>3110060340</v>
          </cell>
          <cell r="B4816" t="str">
            <v>F487</v>
          </cell>
          <cell r="C4816" t="str">
            <v>011119319</v>
          </cell>
          <cell r="D4816" t="str">
            <v>164642930463614001</v>
          </cell>
          <cell r="E4816" t="str">
            <v>00360220446</v>
          </cell>
          <cell r="F4816">
            <v>1</v>
          </cell>
          <cell r="G4816" t="str">
            <v>MONTEDINOVE</v>
          </cell>
          <cell r="H4816">
            <v>2</v>
          </cell>
          <cell r="I4816" t="str">
            <v>3 - CENTRO</v>
          </cell>
          <cell r="J4816" t="str">
            <v>MARCHE</v>
          </cell>
          <cell r="K4816">
            <v>11</v>
          </cell>
        </row>
        <row r="4817">
          <cell r="A4817">
            <v>3110060350</v>
          </cell>
          <cell r="B4817" t="str">
            <v>F493</v>
          </cell>
          <cell r="C4817" t="str">
            <v>000070078</v>
          </cell>
          <cell r="D4817" t="str">
            <v>317742930519615102</v>
          </cell>
          <cell r="E4817" t="str">
            <v>00357180447</v>
          </cell>
          <cell r="F4817">
            <v>1</v>
          </cell>
          <cell r="G4817" t="str">
            <v>MONTEFALCONE APPENNINO</v>
          </cell>
          <cell r="H4817">
            <v>2</v>
          </cell>
          <cell r="I4817" t="str">
            <v>3 - CENTRO</v>
          </cell>
          <cell r="J4817" t="str">
            <v>MARCHE</v>
          </cell>
          <cell r="K4817">
            <v>11</v>
          </cell>
        </row>
        <row r="4818">
          <cell r="A4818">
            <v>3110060360</v>
          </cell>
          <cell r="B4818" t="str">
            <v>F501</v>
          </cell>
          <cell r="C4818" t="str">
            <v>000057074</v>
          </cell>
          <cell r="D4818" t="str">
            <v>453542930451520802</v>
          </cell>
          <cell r="E4818" t="str">
            <v>00291360444</v>
          </cell>
          <cell r="F4818">
            <v>1</v>
          </cell>
          <cell r="G4818" t="str">
            <v>MONTEFIORE DELL'ASO</v>
          </cell>
          <cell r="H4818">
            <v>2</v>
          </cell>
          <cell r="I4818" t="str">
            <v>3 - CENTRO</v>
          </cell>
          <cell r="J4818" t="str">
            <v>MARCHE</v>
          </cell>
          <cell r="K4818">
            <v>11</v>
          </cell>
        </row>
        <row r="4819">
          <cell r="A4819">
            <v>3110060370</v>
          </cell>
          <cell r="B4819" t="str">
            <v>F509</v>
          </cell>
          <cell r="C4819" t="str">
            <v>000077638</v>
          </cell>
          <cell r="D4819" t="str">
            <v>263742930474811502</v>
          </cell>
          <cell r="E4819" t="str">
            <v>00400660445</v>
          </cell>
          <cell r="F4819">
            <v>1</v>
          </cell>
          <cell r="G4819" t="str">
            <v>MONTEFORTINO</v>
          </cell>
          <cell r="H4819">
            <v>2</v>
          </cell>
          <cell r="I4819" t="str">
            <v>3 - CENTRO</v>
          </cell>
          <cell r="J4819" t="str">
            <v>MARCHE</v>
          </cell>
          <cell r="K4819">
            <v>11</v>
          </cell>
        </row>
        <row r="4820">
          <cell r="A4820">
            <v>3110060380</v>
          </cell>
          <cell r="B4820" t="str">
            <v>F516</v>
          </cell>
          <cell r="C4820" t="str">
            <v>011119287</v>
          </cell>
          <cell r="D4820" t="str">
            <v>423742930476657202</v>
          </cell>
          <cell r="E4820" t="str">
            <v>00357070440</v>
          </cell>
          <cell r="F4820">
            <v>1</v>
          </cell>
          <cell r="G4820" t="str">
            <v>MONTEGALLO</v>
          </cell>
          <cell r="H4820">
            <v>2</v>
          </cell>
          <cell r="I4820" t="str">
            <v>3 - CENTRO</v>
          </cell>
          <cell r="J4820" t="str">
            <v>MARCHE</v>
          </cell>
          <cell r="K4820">
            <v>11</v>
          </cell>
        </row>
        <row r="4821">
          <cell r="A4821">
            <v>3110060390</v>
          </cell>
          <cell r="B4821" t="str">
            <v>F517</v>
          </cell>
          <cell r="C4821" t="str">
            <v>011140202</v>
          </cell>
          <cell r="D4821" t="str">
            <v>346942930545787402</v>
          </cell>
          <cell r="E4821" t="str">
            <v>81001970441</v>
          </cell>
          <cell r="F4821">
            <v>1</v>
          </cell>
          <cell r="G4821" t="str">
            <v>MONTE GIBERTO</v>
          </cell>
          <cell r="H4821">
            <v>2</v>
          </cell>
          <cell r="I4821" t="str">
            <v>3 - CENTRO</v>
          </cell>
          <cell r="J4821" t="str">
            <v>MARCHE</v>
          </cell>
          <cell r="K4821">
            <v>11</v>
          </cell>
        </row>
        <row r="4822">
          <cell r="A4822">
            <v>3110060400</v>
          </cell>
          <cell r="B4822" t="str">
            <v>F520</v>
          </cell>
          <cell r="C4822" t="str">
            <v>000717636</v>
          </cell>
          <cell r="D4822" t="str">
            <v>698142930476799201</v>
          </cell>
          <cell r="E4822" t="str">
            <v>81002030443</v>
          </cell>
          <cell r="F4822">
            <v>1</v>
          </cell>
          <cell r="G4822" t="str">
            <v>MONTEGIORGIO</v>
          </cell>
          <cell r="H4822">
            <v>2</v>
          </cell>
          <cell r="I4822" t="str">
            <v>3 - CENTRO</v>
          </cell>
          <cell r="J4822" t="str">
            <v>MARCHE</v>
          </cell>
          <cell r="K4822">
            <v>11</v>
          </cell>
        </row>
        <row r="4823">
          <cell r="A4823">
            <v>3110060410</v>
          </cell>
          <cell r="B4823" t="str">
            <v>F522</v>
          </cell>
          <cell r="C4823" t="str">
            <v>000039913</v>
          </cell>
          <cell r="D4823" t="str">
            <v>421742930545929201</v>
          </cell>
          <cell r="E4823" t="str">
            <v>00218260446</v>
          </cell>
          <cell r="F4823">
            <v>1</v>
          </cell>
          <cell r="G4823" t="str">
            <v>MONTEGRANARO</v>
          </cell>
          <cell r="H4823">
            <v>2</v>
          </cell>
          <cell r="I4823" t="str">
            <v>3 - CENTRO</v>
          </cell>
          <cell r="J4823" t="str">
            <v>MARCHE</v>
          </cell>
          <cell r="K4823">
            <v>11</v>
          </cell>
        </row>
        <row r="4824">
          <cell r="A4824">
            <v>3110060420</v>
          </cell>
          <cell r="B4824" t="str">
            <v>F536</v>
          </cell>
          <cell r="C4824" t="str">
            <v>000717542</v>
          </cell>
          <cell r="D4824" t="str">
            <v>738742930544018201</v>
          </cell>
          <cell r="E4824" t="str">
            <v>81001850445</v>
          </cell>
          <cell r="F4824">
            <v>1</v>
          </cell>
          <cell r="G4824" t="str">
            <v>MONTELEONE DI FERMO</v>
          </cell>
          <cell r="H4824">
            <v>2</v>
          </cell>
          <cell r="I4824" t="str">
            <v>3 - CENTRO</v>
          </cell>
          <cell r="J4824" t="str">
            <v>MARCHE</v>
          </cell>
          <cell r="K4824">
            <v>11</v>
          </cell>
        </row>
        <row r="4825">
          <cell r="A4825">
            <v>3110060430</v>
          </cell>
          <cell r="B4825" t="str">
            <v>F549</v>
          </cell>
          <cell r="C4825" t="str">
            <v>000716820</v>
          </cell>
          <cell r="D4825" t="str">
            <v>518242930524234402</v>
          </cell>
          <cell r="E4825" t="str">
            <v>81000670448</v>
          </cell>
          <cell r="F4825">
            <v>1</v>
          </cell>
          <cell r="G4825" t="str">
            <v>MONTELPARO</v>
          </cell>
          <cell r="H4825">
            <v>2</v>
          </cell>
          <cell r="I4825" t="str">
            <v>3 - CENTRO</v>
          </cell>
          <cell r="J4825" t="str">
            <v>MARCHE</v>
          </cell>
          <cell r="K4825">
            <v>11</v>
          </cell>
        </row>
        <row r="4826">
          <cell r="A4826">
            <v>3110060440</v>
          </cell>
          <cell r="B4826" t="str">
            <v>F570</v>
          </cell>
          <cell r="C4826" t="str">
            <v>000070051</v>
          </cell>
          <cell r="D4826" t="str">
            <v>708542929644415901</v>
          </cell>
          <cell r="E4826" t="str">
            <v>00357080449</v>
          </cell>
          <cell r="F4826">
            <v>1</v>
          </cell>
          <cell r="G4826" t="str">
            <v>MONTEMONACO</v>
          </cell>
          <cell r="H4826">
            <v>2</v>
          </cell>
          <cell r="I4826" t="str">
            <v>3 - CENTRO</v>
          </cell>
          <cell r="J4826" t="str">
            <v>MARCHE</v>
          </cell>
          <cell r="K4826">
            <v>11</v>
          </cell>
        </row>
        <row r="4827">
          <cell r="A4827">
            <v>3110060450</v>
          </cell>
          <cell r="B4827" t="str">
            <v>F591</v>
          </cell>
          <cell r="C4827" t="str">
            <v>000073408</v>
          </cell>
          <cell r="D4827" t="str">
            <v>136742930447072601</v>
          </cell>
          <cell r="E4827" t="str">
            <v>00376950440</v>
          </cell>
          <cell r="F4827">
            <v>1</v>
          </cell>
          <cell r="G4827" t="str">
            <v>MONTEPRANDONE</v>
          </cell>
          <cell r="H4827">
            <v>2</v>
          </cell>
          <cell r="I4827" t="str">
            <v>3 - CENTRO</v>
          </cell>
          <cell r="J4827" t="str">
            <v>MARCHE</v>
          </cell>
          <cell r="K4827">
            <v>11</v>
          </cell>
        </row>
        <row r="4828">
          <cell r="A4828">
            <v>3110060460</v>
          </cell>
          <cell r="B4828" t="str">
            <v>F599</v>
          </cell>
          <cell r="C4828" t="str">
            <v>011119694</v>
          </cell>
          <cell r="D4828" t="str">
            <v>574942930517405201</v>
          </cell>
          <cell r="E4828" t="str">
            <v>00396470445</v>
          </cell>
          <cell r="F4828">
            <v>1</v>
          </cell>
          <cell r="G4828" t="str">
            <v>MONTE RINALDO</v>
          </cell>
          <cell r="H4828">
            <v>2</v>
          </cell>
          <cell r="I4828" t="str">
            <v>3 - CENTRO</v>
          </cell>
          <cell r="J4828" t="str">
            <v>MARCHE</v>
          </cell>
          <cell r="K4828">
            <v>11</v>
          </cell>
        </row>
        <row r="4829">
          <cell r="A4829">
            <v>3110060470</v>
          </cell>
          <cell r="B4829" t="str">
            <v>F614</v>
          </cell>
          <cell r="C4829" t="str">
            <v>011119283</v>
          </cell>
          <cell r="D4829" t="str">
            <v>226642930541254802</v>
          </cell>
          <cell r="E4829" t="str">
            <v>00357030444</v>
          </cell>
          <cell r="F4829">
            <v>1</v>
          </cell>
          <cell r="G4829" t="str">
            <v>MONTERUBBIANO</v>
          </cell>
          <cell r="H4829">
            <v>2</v>
          </cell>
          <cell r="I4829" t="str">
            <v>3 - CENTRO</v>
          </cell>
          <cell r="J4829" t="str">
            <v>MARCHE</v>
          </cell>
          <cell r="K4829">
            <v>11</v>
          </cell>
        </row>
        <row r="4830">
          <cell r="A4830">
            <v>3110060480</v>
          </cell>
          <cell r="B4830" t="str">
            <v>F626</v>
          </cell>
          <cell r="C4830" t="str">
            <v>000717184</v>
          </cell>
          <cell r="D4830" t="str">
            <v>532442930472851202</v>
          </cell>
          <cell r="E4830" t="str">
            <v>81001270446</v>
          </cell>
          <cell r="F4830">
            <v>1</v>
          </cell>
          <cell r="G4830" t="str">
            <v>MONTE SAN PIETRANGELI</v>
          </cell>
          <cell r="H4830">
            <v>2</v>
          </cell>
          <cell r="I4830" t="str">
            <v>3 - CENTRO</v>
          </cell>
          <cell r="J4830" t="str">
            <v>MARCHE</v>
          </cell>
          <cell r="K4830">
            <v>11</v>
          </cell>
        </row>
        <row r="4831">
          <cell r="A4831">
            <v>3110060490</v>
          </cell>
          <cell r="B4831" t="str">
            <v>F653</v>
          </cell>
          <cell r="C4831" t="str">
            <v>000716987</v>
          </cell>
          <cell r="D4831" t="str">
            <v>443742930527623402</v>
          </cell>
          <cell r="E4831" t="str">
            <v>81000910448</v>
          </cell>
          <cell r="F4831">
            <v>1</v>
          </cell>
          <cell r="G4831" t="str">
            <v>MONTE URANO</v>
          </cell>
          <cell r="H4831">
            <v>2</v>
          </cell>
          <cell r="I4831" t="str">
            <v>3 - CENTRO</v>
          </cell>
          <cell r="J4831" t="str">
            <v>MARCHE</v>
          </cell>
          <cell r="K4831">
            <v>11</v>
          </cell>
        </row>
        <row r="4832">
          <cell r="A4832">
            <v>3110060500</v>
          </cell>
          <cell r="B4832" t="str">
            <v>F664</v>
          </cell>
          <cell r="C4832" t="str">
            <v>000716951</v>
          </cell>
          <cell r="D4832" t="str">
            <v>698842930453783402</v>
          </cell>
          <cell r="E4832" t="str">
            <v>81000850446</v>
          </cell>
          <cell r="F4832">
            <v>1</v>
          </cell>
          <cell r="G4832" t="str">
            <v>MONTE VIDON COMBATTE</v>
          </cell>
          <cell r="H4832">
            <v>2</v>
          </cell>
          <cell r="I4832" t="str">
            <v>3 - CENTRO</v>
          </cell>
          <cell r="J4832" t="str">
            <v>MARCHE</v>
          </cell>
          <cell r="K4832">
            <v>11</v>
          </cell>
        </row>
        <row r="4833">
          <cell r="A4833">
            <v>3110060510</v>
          </cell>
          <cell r="B4833" t="str">
            <v>F665</v>
          </cell>
          <cell r="C4833" t="str">
            <v>000717226</v>
          </cell>
          <cell r="D4833" t="str">
            <v>586842930526323702</v>
          </cell>
          <cell r="E4833" t="str">
            <v>81001330448</v>
          </cell>
          <cell r="F4833">
            <v>1</v>
          </cell>
          <cell r="G4833" t="str">
            <v>MONTE VIDON CORRADO</v>
          </cell>
          <cell r="H4833">
            <v>2</v>
          </cell>
          <cell r="I4833" t="str">
            <v>3 - CENTRO</v>
          </cell>
          <cell r="J4833" t="str">
            <v>MARCHE</v>
          </cell>
          <cell r="K4833">
            <v>11</v>
          </cell>
        </row>
        <row r="4834">
          <cell r="A4834">
            <v>3110060520</v>
          </cell>
          <cell r="B4834" t="str">
            <v>F697</v>
          </cell>
          <cell r="C4834" t="str">
            <v>011140002</v>
          </cell>
          <cell r="D4834" t="str">
            <v>575742930543431602</v>
          </cell>
          <cell r="E4834" t="str">
            <v>81001050442</v>
          </cell>
          <cell r="F4834">
            <v>1</v>
          </cell>
          <cell r="G4834" t="str">
            <v>MONTOTTONE</v>
          </cell>
          <cell r="H4834">
            <v>2</v>
          </cell>
          <cell r="I4834" t="str">
            <v>3 - CENTRO</v>
          </cell>
          <cell r="J4834" t="str">
            <v>MARCHE</v>
          </cell>
          <cell r="K4834">
            <v>11</v>
          </cell>
        </row>
        <row r="4835">
          <cell r="A4835">
            <v>3110060530</v>
          </cell>
          <cell r="B4835" t="str">
            <v>F722</v>
          </cell>
          <cell r="C4835" t="str">
            <v>011119279</v>
          </cell>
          <cell r="D4835" t="str">
            <v>853642930526406301</v>
          </cell>
          <cell r="E4835" t="str">
            <v>00356970442</v>
          </cell>
          <cell r="F4835">
            <v>1</v>
          </cell>
          <cell r="G4835" t="str">
            <v>MORESCO</v>
          </cell>
          <cell r="H4835">
            <v>2</v>
          </cell>
          <cell r="I4835" t="str">
            <v>3 - CENTRO</v>
          </cell>
          <cell r="J4835" t="str">
            <v>MARCHE</v>
          </cell>
          <cell r="K4835">
            <v>11</v>
          </cell>
        </row>
        <row r="4836">
          <cell r="A4836">
            <v>3110060540</v>
          </cell>
          <cell r="B4836" t="str">
            <v>G005</v>
          </cell>
          <cell r="C4836" t="str">
            <v>011116521</v>
          </cell>
          <cell r="D4836" t="str">
            <v>461142930540984802</v>
          </cell>
          <cell r="E4836" t="str">
            <v>00136120441</v>
          </cell>
          <cell r="F4836">
            <v>1</v>
          </cell>
          <cell r="G4836" t="str">
            <v>OFFIDA</v>
          </cell>
          <cell r="H4836">
            <v>2</v>
          </cell>
          <cell r="I4836" t="str">
            <v>3 - CENTRO</v>
          </cell>
          <cell r="J4836" t="str">
            <v>MARCHE</v>
          </cell>
          <cell r="K4836">
            <v>11</v>
          </cell>
        </row>
        <row r="4837">
          <cell r="A4837">
            <v>3110060550</v>
          </cell>
          <cell r="B4837" t="str">
            <v>G137</v>
          </cell>
          <cell r="C4837" t="str">
            <v>000075964</v>
          </cell>
          <cell r="D4837" t="str">
            <v>716142930474628101</v>
          </cell>
          <cell r="E4837" t="str">
            <v>00390830446</v>
          </cell>
          <cell r="F4837">
            <v>1</v>
          </cell>
          <cell r="G4837" t="str">
            <v>ORTEZZANO</v>
          </cell>
          <cell r="H4837">
            <v>2</v>
          </cell>
          <cell r="I4837" t="str">
            <v>3 - CENTRO</v>
          </cell>
          <cell r="J4837" t="str">
            <v>MARCHE</v>
          </cell>
          <cell r="K4837">
            <v>11</v>
          </cell>
        </row>
        <row r="4838">
          <cell r="A4838">
            <v>3110060560</v>
          </cell>
          <cell r="B4838" t="str">
            <v>G289</v>
          </cell>
          <cell r="C4838" t="str">
            <v>011135716</v>
          </cell>
          <cell r="D4838" t="str">
            <v>916942930453882902</v>
          </cell>
          <cell r="E4838" t="str">
            <v>80001650441</v>
          </cell>
          <cell r="F4838">
            <v>1</v>
          </cell>
          <cell r="G4838" t="str">
            <v>PALMIANO</v>
          </cell>
          <cell r="H4838">
            <v>2</v>
          </cell>
          <cell r="I4838" t="str">
            <v>3 - CENTRO</v>
          </cell>
          <cell r="J4838" t="str">
            <v>MARCHE</v>
          </cell>
          <cell r="K4838">
            <v>11</v>
          </cell>
        </row>
        <row r="4839">
          <cell r="A4839">
            <v>3110060570</v>
          </cell>
          <cell r="B4839" t="str">
            <v>G403</v>
          </cell>
          <cell r="C4839" t="str">
            <v>011140198</v>
          </cell>
          <cell r="D4839" t="str">
            <v>293242930526249502</v>
          </cell>
          <cell r="E4839" t="str">
            <v>81001950443</v>
          </cell>
          <cell r="F4839">
            <v>1</v>
          </cell>
          <cell r="G4839" t="str">
            <v>PEDASO</v>
          </cell>
          <cell r="H4839">
            <v>2</v>
          </cell>
          <cell r="I4839" t="str">
            <v>3 - CENTRO</v>
          </cell>
          <cell r="J4839" t="str">
            <v>MARCHE</v>
          </cell>
          <cell r="K4839">
            <v>11</v>
          </cell>
        </row>
        <row r="4840">
          <cell r="A4840">
            <v>3110060580</v>
          </cell>
          <cell r="B4840" t="str">
            <v>G516</v>
          </cell>
          <cell r="C4840" t="str">
            <v>000075043</v>
          </cell>
          <cell r="D4840" t="str">
            <v>785842930519421901</v>
          </cell>
          <cell r="E4840" t="str">
            <v>00385810445</v>
          </cell>
          <cell r="F4840">
            <v>1</v>
          </cell>
          <cell r="G4840" t="str">
            <v>PETRITOLI</v>
          </cell>
          <cell r="H4840">
            <v>2</v>
          </cell>
          <cell r="I4840" t="str">
            <v>3 - CENTRO</v>
          </cell>
          <cell r="J4840" t="str">
            <v>MARCHE</v>
          </cell>
          <cell r="K4840">
            <v>11</v>
          </cell>
        </row>
        <row r="4841">
          <cell r="A4841">
            <v>3110060590</v>
          </cell>
          <cell r="B4841" t="str">
            <v>G873</v>
          </cell>
          <cell r="C4841" t="str">
            <v>011140186</v>
          </cell>
          <cell r="D4841" t="str">
            <v>308242930544806301</v>
          </cell>
          <cell r="E4841" t="str">
            <v>81001890441</v>
          </cell>
          <cell r="F4841">
            <v>1</v>
          </cell>
          <cell r="G4841" t="str">
            <v>PONZANO DI FERMO</v>
          </cell>
          <cell r="H4841">
            <v>2</v>
          </cell>
          <cell r="I4841" t="str">
            <v>3 - CENTRO</v>
          </cell>
          <cell r="J4841" t="str">
            <v>MARCHE</v>
          </cell>
          <cell r="K4841">
            <v>11</v>
          </cell>
        </row>
        <row r="4842">
          <cell r="A4842">
            <v>3110060600</v>
          </cell>
          <cell r="B4842" t="str">
            <v>G920</v>
          </cell>
          <cell r="C4842" t="str">
            <v>000717361</v>
          </cell>
          <cell r="D4842" t="str">
            <v>807642930479770802</v>
          </cell>
          <cell r="E4842" t="str">
            <v>81001530443</v>
          </cell>
          <cell r="F4842">
            <v>1</v>
          </cell>
          <cell r="G4842" t="str">
            <v>PORTO SAN GIORGIO</v>
          </cell>
          <cell r="H4842">
            <v>2</v>
          </cell>
          <cell r="I4842" t="str">
            <v>3 - CENTRO</v>
          </cell>
          <cell r="J4842" t="str">
            <v>MARCHE</v>
          </cell>
          <cell r="K4842">
            <v>11</v>
          </cell>
        </row>
        <row r="4843">
          <cell r="A4843">
            <v>3110060601</v>
          </cell>
          <cell r="B4843" t="str">
            <v>G921</v>
          </cell>
          <cell r="C4843" t="str">
            <v>800000089</v>
          </cell>
          <cell r="D4843" t="str">
            <v>302842930457098302</v>
          </cell>
          <cell r="E4843" t="str">
            <v>81003650447</v>
          </cell>
          <cell r="F4843">
            <v>1</v>
          </cell>
          <cell r="G4843" t="str">
            <v>PORTO SANT'ELPIDIO</v>
          </cell>
          <cell r="H4843">
            <v>2</v>
          </cell>
          <cell r="I4843" t="str">
            <v>3 - CENTRO</v>
          </cell>
          <cell r="J4843" t="str">
            <v>MARCHE</v>
          </cell>
          <cell r="K4843">
            <v>11</v>
          </cell>
        </row>
        <row r="4844">
          <cell r="A4844">
            <v>3110060610</v>
          </cell>
          <cell r="B4844" t="str">
            <v>H182</v>
          </cell>
          <cell r="C4844" t="str">
            <v>011119305</v>
          </cell>
          <cell r="D4844" t="str">
            <v>658942930479038602</v>
          </cell>
          <cell r="E4844" t="str">
            <v>00358210441</v>
          </cell>
          <cell r="F4844">
            <v>1</v>
          </cell>
          <cell r="G4844" t="str">
            <v>RAPAGNANO</v>
          </cell>
          <cell r="H4844">
            <v>2</v>
          </cell>
          <cell r="I4844" t="str">
            <v>3 - CENTRO</v>
          </cell>
          <cell r="J4844" t="str">
            <v>MARCHE</v>
          </cell>
          <cell r="K4844">
            <v>11</v>
          </cell>
        </row>
        <row r="4845">
          <cell r="A4845">
            <v>3110060620</v>
          </cell>
          <cell r="B4845" t="str">
            <v>H321</v>
          </cell>
          <cell r="C4845" t="str">
            <v>000072360</v>
          </cell>
          <cell r="D4845" t="str">
            <v>276742930527201601</v>
          </cell>
          <cell r="E4845" t="str">
            <v>00370910440</v>
          </cell>
          <cell r="F4845">
            <v>1</v>
          </cell>
          <cell r="G4845" t="str">
            <v>RIPATRANSONE</v>
          </cell>
          <cell r="H4845">
            <v>2</v>
          </cell>
          <cell r="I4845" t="str">
            <v>3 - CENTRO</v>
          </cell>
          <cell r="J4845" t="str">
            <v>MARCHE</v>
          </cell>
          <cell r="K4845">
            <v>11</v>
          </cell>
        </row>
        <row r="4846">
          <cell r="A4846">
            <v>3110060630</v>
          </cell>
          <cell r="B4846" t="str">
            <v>H390</v>
          </cell>
          <cell r="C4846" t="str">
            <v>011136297</v>
          </cell>
          <cell r="D4846" t="str">
            <v>927442930542870102</v>
          </cell>
          <cell r="E4846" t="str">
            <v>80004250447</v>
          </cell>
          <cell r="F4846">
            <v>1</v>
          </cell>
          <cell r="G4846" t="str">
            <v>ROCCAFLUVIONE</v>
          </cell>
          <cell r="H4846">
            <v>2</v>
          </cell>
          <cell r="I4846" t="str">
            <v>3 - CENTRO</v>
          </cell>
          <cell r="J4846" t="str">
            <v>MARCHE</v>
          </cell>
          <cell r="K4846">
            <v>11</v>
          </cell>
        </row>
        <row r="4847">
          <cell r="A4847">
            <v>3110060640</v>
          </cell>
          <cell r="B4847" t="str">
            <v>H588</v>
          </cell>
          <cell r="C4847" t="str">
            <v>011119306</v>
          </cell>
          <cell r="D4847" t="str">
            <v>726142930466752102</v>
          </cell>
          <cell r="E4847" t="str">
            <v>00358230449</v>
          </cell>
          <cell r="F4847">
            <v>1</v>
          </cell>
          <cell r="G4847" t="str">
            <v>ROTELLA</v>
          </cell>
          <cell r="H4847">
            <v>2</v>
          </cell>
          <cell r="I4847" t="str">
            <v>3 - CENTRO</v>
          </cell>
          <cell r="J4847" t="str">
            <v>MARCHE</v>
          </cell>
          <cell r="K4847">
            <v>11</v>
          </cell>
        </row>
        <row r="4848">
          <cell r="A4848">
            <v>3110060650</v>
          </cell>
          <cell r="B4848" t="str">
            <v>H769</v>
          </cell>
          <cell r="C4848" t="str">
            <v>000070597</v>
          </cell>
          <cell r="D4848" t="str">
            <v>449542930529138102</v>
          </cell>
          <cell r="E4848" t="str">
            <v>00360140446</v>
          </cell>
          <cell r="F4848">
            <v>1</v>
          </cell>
          <cell r="G4848" t="str">
            <v>SAN BENEDETTO DEL TRONTO</v>
          </cell>
          <cell r="H4848">
            <v>2</v>
          </cell>
          <cell r="I4848" t="str">
            <v>3 - CENTRO</v>
          </cell>
          <cell r="J4848" t="str">
            <v>MARCHE</v>
          </cell>
          <cell r="K4848">
            <v>11</v>
          </cell>
        </row>
        <row r="4849">
          <cell r="A4849">
            <v>3110060660</v>
          </cell>
          <cell r="B4849" t="str">
            <v>I315</v>
          </cell>
          <cell r="C4849" t="str">
            <v>000065385</v>
          </cell>
          <cell r="D4849" t="str">
            <v>496042930477707602</v>
          </cell>
          <cell r="E4849" t="str">
            <v>00330500448</v>
          </cell>
          <cell r="F4849">
            <v>1</v>
          </cell>
          <cell r="G4849" t="str">
            <v>SANTA VITTORIA IN MATENANO</v>
          </cell>
          <cell r="H4849">
            <v>2</v>
          </cell>
          <cell r="I4849" t="str">
            <v>3 - CENTRO</v>
          </cell>
          <cell r="J4849" t="str">
            <v>MARCHE</v>
          </cell>
          <cell r="K4849">
            <v>11</v>
          </cell>
        </row>
        <row r="4850">
          <cell r="A4850">
            <v>3110060670</v>
          </cell>
          <cell r="B4850" t="str">
            <v>I324</v>
          </cell>
          <cell r="C4850" t="str">
            <v>000717238</v>
          </cell>
          <cell r="D4850" t="str">
            <v>738442930524781601</v>
          </cell>
          <cell r="E4850" t="str">
            <v>81001350446</v>
          </cell>
          <cell r="F4850">
            <v>1</v>
          </cell>
          <cell r="G4850" t="str">
            <v>SANT'ELPIDIO A MARE</v>
          </cell>
          <cell r="H4850">
            <v>2</v>
          </cell>
          <cell r="I4850" t="str">
            <v>3 - CENTRO</v>
          </cell>
          <cell r="J4850" t="str">
            <v>MARCHE</v>
          </cell>
          <cell r="K4850">
            <v>11</v>
          </cell>
        </row>
        <row r="4851">
          <cell r="A4851">
            <v>3110060680</v>
          </cell>
          <cell r="B4851" t="str">
            <v>C070</v>
          </cell>
          <cell r="C4851" t="str">
            <v>000717671</v>
          </cell>
          <cell r="D4851" t="str">
            <v>382742930459525601</v>
          </cell>
          <cell r="E4851" t="str">
            <v>81002090447</v>
          </cell>
          <cell r="F4851">
            <v>1</v>
          </cell>
          <cell r="G4851" t="str">
            <v>SERVIGLIANO</v>
          </cell>
          <cell r="H4851">
            <v>2</v>
          </cell>
          <cell r="I4851" t="str">
            <v>3 - CENTRO</v>
          </cell>
          <cell r="J4851" t="str">
            <v>MARCHE</v>
          </cell>
          <cell r="K4851">
            <v>11</v>
          </cell>
        </row>
        <row r="4852">
          <cell r="A4852">
            <v>3110060690</v>
          </cell>
          <cell r="B4852" t="str">
            <v>I774</v>
          </cell>
          <cell r="C4852" t="str">
            <v>011135584</v>
          </cell>
          <cell r="D4852" t="str">
            <v>654642930454790701</v>
          </cell>
          <cell r="E4852" t="str">
            <v>80000970444</v>
          </cell>
          <cell r="F4852">
            <v>1</v>
          </cell>
          <cell r="G4852" t="str">
            <v>SMERILLO</v>
          </cell>
          <cell r="H4852">
            <v>2</v>
          </cell>
          <cell r="I4852" t="str">
            <v>3 - CENTRO</v>
          </cell>
          <cell r="J4852" t="str">
            <v>MARCHE</v>
          </cell>
          <cell r="K4852">
            <v>11</v>
          </cell>
        </row>
        <row r="4853">
          <cell r="A4853">
            <v>3110060700</v>
          </cell>
          <cell r="B4853" t="str">
            <v>I912</v>
          </cell>
          <cell r="C4853" t="str">
            <v>000071070</v>
          </cell>
          <cell r="D4853" t="str">
            <v>828642930475053801</v>
          </cell>
          <cell r="E4853" t="str">
            <v>00362890444</v>
          </cell>
          <cell r="F4853">
            <v>1</v>
          </cell>
          <cell r="G4853" t="str">
            <v>SPINETOLI</v>
          </cell>
          <cell r="H4853">
            <v>2</v>
          </cell>
          <cell r="I4853" t="str">
            <v>3 - CENTRO</v>
          </cell>
          <cell r="J4853" t="str">
            <v>MARCHE</v>
          </cell>
          <cell r="K4853">
            <v>11</v>
          </cell>
        </row>
        <row r="4854">
          <cell r="A4854">
            <v>3110060710</v>
          </cell>
          <cell r="B4854" t="str">
            <v>L279</v>
          </cell>
          <cell r="C4854" t="str">
            <v>000073443</v>
          </cell>
          <cell r="D4854" t="str">
            <v>871442930450821301</v>
          </cell>
          <cell r="E4854" t="str">
            <v>00377160445</v>
          </cell>
          <cell r="F4854">
            <v>1</v>
          </cell>
          <cell r="G4854" t="str">
            <v>TORRE SAN PATRIZIO</v>
          </cell>
          <cell r="H4854">
            <v>2</v>
          </cell>
          <cell r="I4854" t="str">
            <v>3 - CENTRO</v>
          </cell>
          <cell r="J4854" t="str">
            <v>MARCHE</v>
          </cell>
          <cell r="K4854">
            <v>11</v>
          </cell>
        </row>
        <row r="4855">
          <cell r="A4855">
            <v>3110060720</v>
          </cell>
          <cell r="B4855" t="str">
            <v>L728</v>
          </cell>
          <cell r="C4855" t="str">
            <v>011136314</v>
          </cell>
          <cell r="D4855" t="str">
            <v>608642930550485002</v>
          </cell>
          <cell r="E4855" t="str">
            <v>80004310449</v>
          </cell>
          <cell r="F4855">
            <v>1</v>
          </cell>
          <cell r="G4855" t="str">
            <v>VENAROTTA</v>
          </cell>
          <cell r="H4855">
            <v>2</v>
          </cell>
          <cell r="I4855" t="str">
            <v>3 - CENTRO</v>
          </cell>
          <cell r="J4855" t="str">
            <v>MARCHE</v>
          </cell>
          <cell r="K4855">
            <v>11</v>
          </cell>
        </row>
        <row r="4856">
          <cell r="A4856">
            <v>3090460010</v>
          </cell>
          <cell r="B4856" t="str">
            <v>A496</v>
          </cell>
          <cell r="C4856" t="str">
            <v>010736619</v>
          </cell>
          <cell r="D4856" t="str">
            <v>313042928021659402</v>
          </cell>
          <cell r="E4856" t="str">
            <v>81003750452</v>
          </cell>
          <cell r="F4856">
            <v>1</v>
          </cell>
          <cell r="G4856" t="str">
            <v>AULLA</v>
          </cell>
          <cell r="H4856">
            <v>2</v>
          </cell>
          <cell r="I4856" t="str">
            <v>3 - CENTRO</v>
          </cell>
          <cell r="J4856" t="str">
            <v>TOSCANA</v>
          </cell>
          <cell r="K4856">
            <v>9</v>
          </cell>
        </row>
        <row r="4857">
          <cell r="A4857">
            <v>3090460020</v>
          </cell>
          <cell r="B4857" t="str">
            <v>A576</v>
          </cell>
          <cell r="C4857" t="str">
            <v>011301237</v>
          </cell>
          <cell r="D4857" t="str">
            <v>161542930531648401</v>
          </cell>
          <cell r="E4857" t="str">
            <v>00081870453</v>
          </cell>
          <cell r="F4857">
            <v>1</v>
          </cell>
          <cell r="G4857" t="str">
            <v>BAGNONE</v>
          </cell>
          <cell r="H4857">
            <v>2</v>
          </cell>
          <cell r="I4857" t="str">
            <v>3 - CENTRO</v>
          </cell>
          <cell r="J4857" t="str">
            <v>TOSCANA</v>
          </cell>
          <cell r="K4857">
            <v>9</v>
          </cell>
        </row>
        <row r="4858">
          <cell r="A4858">
            <v>3090460030</v>
          </cell>
          <cell r="B4858" t="str">
            <v>B832</v>
          </cell>
          <cell r="C4858" t="str">
            <v>006777653</v>
          </cell>
          <cell r="D4858" t="str">
            <v>605842927909613602</v>
          </cell>
          <cell r="E4858" t="str">
            <v>00079450458</v>
          </cell>
          <cell r="F4858">
            <v>1</v>
          </cell>
          <cell r="G4858" t="str">
            <v>CARRARA</v>
          </cell>
          <cell r="H4858">
            <v>2</v>
          </cell>
          <cell r="I4858" t="str">
            <v>3 - CENTRO</v>
          </cell>
          <cell r="J4858" t="str">
            <v>TOSCANA</v>
          </cell>
          <cell r="K4858">
            <v>9</v>
          </cell>
        </row>
        <row r="4859">
          <cell r="A4859">
            <v>3090460040</v>
          </cell>
          <cell r="B4859" t="str">
            <v>B979</v>
          </cell>
          <cell r="C4859" t="str">
            <v>010713102</v>
          </cell>
          <cell r="D4859" t="str">
            <v>964442930516029901</v>
          </cell>
          <cell r="E4859" t="str">
            <v>00141290452</v>
          </cell>
          <cell r="F4859">
            <v>1</v>
          </cell>
          <cell r="G4859" t="str">
            <v>CASOLA IN LUNIGIANA</v>
          </cell>
          <cell r="H4859">
            <v>2</v>
          </cell>
          <cell r="I4859" t="str">
            <v>3 - CENTRO</v>
          </cell>
          <cell r="J4859" t="str">
            <v>TOSCANA</v>
          </cell>
          <cell r="K4859">
            <v>9</v>
          </cell>
        </row>
        <row r="4860">
          <cell r="A4860">
            <v>3090460050</v>
          </cell>
          <cell r="B4860" t="str">
            <v>C914</v>
          </cell>
          <cell r="C4860" t="str">
            <v>011303878</v>
          </cell>
          <cell r="D4860" t="str">
            <v>675942930475206502</v>
          </cell>
          <cell r="E4860" t="str">
            <v>81001390459</v>
          </cell>
          <cell r="F4860">
            <v>1</v>
          </cell>
          <cell r="G4860" t="str">
            <v>COMANO</v>
          </cell>
          <cell r="H4860">
            <v>2</v>
          </cell>
          <cell r="I4860" t="str">
            <v>3 - CENTRO</v>
          </cell>
          <cell r="J4860" t="str">
            <v>TOSCANA</v>
          </cell>
          <cell r="K4860">
            <v>9</v>
          </cell>
        </row>
        <row r="4861">
          <cell r="A4861">
            <v>3090460060</v>
          </cell>
          <cell r="B4861" t="str">
            <v>D590</v>
          </cell>
          <cell r="C4861" t="str">
            <v>011301274</v>
          </cell>
          <cell r="D4861" t="str">
            <v>551142930546057701</v>
          </cell>
          <cell r="E4861" t="str">
            <v>00145650453</v>
          </cell>
          <cell r="F4861">
            <v>1</v>
          </cell>
          <cell r="G4861" t="str">
            <v>FILATTIERA</v>
          </cell>
          <cell r="H4861">
            <v>2</v>
          </cell>
          <cell r="I4861" t="str">
            <v>3 - CENTRO</v>
          </cell>
          <cell r="J4861" t="str">
            <v>TOSCANA</v>
          </cell>
          <cell r="K4861">
            <v>9</v>
          </cell>
        </row>
        <row r="4862">
          <cell r="A4862">
            <v>3090460070</v>
          </cell>
          <cell r="B4862" t="str">
            <v>D629</v>
          </cell>
          <cell r="C4862" t="str">
            <v>002230951</v>
          </cell>
          <cell r="D4862" t="str">
            <v>847742930520009601</v>
          </cell>
          <cell r="E4862" t="str">
            <v>00087770459</v>
          </cell>
          <cell r="F4862">
            <v>1</v>
          </cell>
          <cell r="G4862" t="str">
            <v>FIVIZZANO</v>
          </cell>
          <cell r="H4862">
            <v>2</v>
          </cell>
          <cell r="I4862" t="str">
            <v>3 - CENTRO</v>
          </cell>
          <cell r="J4862" t="str">
            <v>TOSCANA</v>
          </cell>
          <cell r="K4862">
            <v>9</v>
          </cell>
        </row>
        <row r="4863">
          <cell r="A4863">
            <v>3090460080</v>
          </cell>
          <cell r="B4863" t="str">
            <v>D735</v>
          </cell>
          <cell r="C4863" t="str">
            <v>011301240</v>
          </cell>
          <cell r="D4863" t="str">
            <v>713342930515708601</v>
          </cell>
          <cell r="E4863" t="str">
            <v>00087610457</v>
          </cell>
          <cell r="F4863">
            <v>1</v>
          </cell>
          <cell r="G4863" t="str">
            <v>FOSDINOVO</v>
          </cell>
          <cell r="H4863">
            <v>2</v>
          </cell>
          <cell r="I4863" t="str">
            <v>3 - CENTRO</v>
          </cell>
          <cell r="J4863" t="str">
            <v>TOSCANA</v>
          </cell>
          <cell r="K4863">
            <v>9</v>
          </cell>
        </row>
        <row r="4864">
          <cell r="A4864">
            <v>3090460090</v>
          </cell>
          <cell r="B4864" t="str">
            <v>E574</v>
          </cell>
          <cell r="C4864" t="str">
            <v>010697206</v>
          </cell>
          <cell r="D4864" t="str">
            <v>409342930474059602</v>
          </cell>
          <cell r="E4864" t="str">
            <v>00082800459</v>
          </cell>
          <cell r="F4864">
            <v>1</v>
          </cell>
          <cell r="G4864" t="str">
            <v>LICCIANA NARDI</v>
          </cell>
          <cell r="H4864">
            <v>2</v>
          </cell>
          <cell r="I4864" t="str">
            <v>3 - CENTRO</v>
          </cell>
          <cell r="J4864" t="str">
            <v>TOSCANA</v>
          </cell>
          <cell r="K4864">
            <v>9</v>
          </cell>
        </row>
        <row r="4865">
          <cell r="A4865">
            <v>3090460100</v>
          </cell>
          <cell r="B4865" t="str">
            <v>F023</v>
          </cell>
          <cell r="C4865" t="str">
            <v>002274762</v>
          </cell>
          <cell r="D4865" t="str">
            <v>796242929514115302</v>
          </cell>
          <cell r="E4865" t="str">
            <v>00181760455</v>
          </cell>
          <cell r="F4865">
            <v>1</v>
          </cell>
          <cell r="G4865" t="str">
            <v>MASSA</v>
          </cell>
          <cell r="H4865">
            <v>2</v>
          </cell>
          <cell r="I4865" t="str">
            <v>3 - CENTRO</v>
          </cell>
          <cell r="J4865" t="str">
            <v>TOSCANA</v>
          </cell>
          <cell r="K4865">
            <v>9</v>
          </cell>
        </row>
        <row r="4866">
          <cell r="A4866">
            <v>3090460110</v>
          </cell>
          <cell r="B4866" t="str">
            <v>F679</v>
          </cell>
          <cell r="C4866" t="str">
            <v>010713080</v>
          </cell>
          <cell r="D4866" t="str">
            <v>214742930529008801</v>
          </cell>
          <cell r="E4866" t="str">
            <v>00100290451</v>
          </cell>
          <cell r="F4866">
            <v>1</v>
          </cell>
          <cell r="G4866" t="str">
            <v>MONTIGNOSO</v>
          </cell>
          <cell r="H4866">
            <v>2</v>
          </cell>
          <cell r="I4866" t="str">
            <v>3 - CENTRO</v>
          </cell>
          <cell r="J4866" t="str">
            <v>TOSCANA</v>
          </cell>
          <cell r="K4866">
            <v>9</v>
          </cell>
        </row>
        <row r="4867">
          <cell r="A4867">
            <v>3090460120</v>
          </cell>
          <cell r="B4867" t="str">
            <v>F802</v>
          </cell>
          <cell r="C4867" t="str">
            <v>011303876</v>
          </cell>
          <cell r="D4867" t="str">
            <v>261242930519812601</v>
          </cell>
          <cell r="E4867" t="str">
            <v>81001330455</v>
          </cell>
          <cell r="F4867">
            <v>1</v>
          </cell>
          <cell r="G4867" t="str">
            <v>MULAZZO</v>
          </cell>
          <cell r="H4867">
            <v>2</v>
          </cell>
          <cell r="I4867" t="str">
            <v>3 - CENTRO</v>
          </cell>
          <cell r="J4867" t="str">
            <v>TOSCANA</v>
          </cell>
          <cell r="K4867">
            <v>9</v>
          </cell>
        </row>
        <row r="4868">
          <cell r="A4868">
            <v>3090460130</v>
          </cell>
          <cell r="B4868" t="str">
            <v>G746</v>
          </cell>
          <cell r="C4868" t="str">
            <v>011301314</v>
          </cell>
          <cell r="D4868" t="str">
            <v>973842930533953702</v>
          </cell>
          <cell r="E4868" t="str">
            <v>00188370456</v>
          </cell>
          <cell r="F4868">
            <v>1</v>
          </cell>
          <cell r="G4868" t="str">
            <v>PODENZANA</v>
          </cell>
          <cell r="H4868">
            <v>2</v>
          </cell>
          <cell r="I4868" t="str">
            <v>3 - CENTRO</v>
          </cell>
          <cell r="J4868" t="str">
            <v>TOSCANA</v>
          </cell>
          <cell r="K4868">
            <v>9</v>
          </cell>
        </row>
        <row r="4869">
          <cell r="A4869">
            <v>3090460140</v>
          </cell>
          <cell r="B4869" t="str">
            <v>G870</v>
          </cell>
          <cell r="C4869" t="str">
            <v>011303916</v>
          </cell>
          <cell r="D4869" t="str">
            <v>966542930452374102</v>
          </cell>
          <cell r="E4869" t="str">
            <v>81009170457</v>
          </cell>
          <cell r="F4869">
            <v>1</v>
          </cell>
          <cell r="G4869" t="str">
            <v>PONTREMOLI</v>
          </cell>
          <cell r="H4869">
            <v>2</v>
          </cell>
          <cell r="I4869" t="str">
            <v>3 - CENTRO</v>
          </cell>
          <cell r="J4869" t="str">
            <v>TOSCANA</v>
          </cell>
          <cell r="K4869">
            <v>9</v>
          </cell>
        </row>
        <row r="4870">
          <cell r="A4870">
            <v>3090460150</v>
          </cell>
          <cell r="B4870" t="str">
            <v>L386</v>
          </cell>
          <cell r="C4870" t="str">
            <v>011303872</v>
          </cell>
          <cell r="D4870" t="str">
            <v>648742930454987101</v>
          </cell>
          <cell r="E4870" t="str">
            <v>81000810457</v>
          </cell>
          <cell r="F4870">
            <v>1</v>
          </cell>
          <cell r="G4870" t="str">
            <v>TRESANA</v>
          </cell>
          <cell r="H4870">
            <v>2</v>
          </cell>
          <cell r="I4870" t="str">
            <v>3 - CENTRO</v>
          </cell>
          <cell r="J4870" t="str">
            <v>TOSCANA</v>
          </cell>
          <cell r="K4870">
            <v>9</v>
          </cell>
        </row>
        <row r="4871">
          <cell r="A4871">
            <v>3090460160</v>
          </cell>
          <cell r="B4871" t="str">
            <v>L946</v>
          </cell>
          <cell r="C4871" t="str">
            <v>010713085</v>
          </cell>
          <cell r="D4871" t="str">
            <v>865942930470030902</v>
          </cell>
          <cell r="E4871" t="str">
            <v>00105700454</v>
          </cell>
          <cell r="F4871">
            <v>1</v>
          </cell>
          <cell r="G4871" t="str">
            <v>VILLAFRANCA IN LUNIGIANA</v>
          </cell>
          <cell r="H4871">
            <v>2</v>
          </cell>
          <cell r="I4871" t="str">
            <v>3 - CENTRO</v>
          </cell>
          <cell r="J4871" t="str">
            <v>TOSCANA</v>
          </cell>
          <cell r="K4871">
            <v>9</v>
          </cell>
        </row>
        <row r="4872">
          <cell r="A4872">
            <v>3090460170</v>
          </cell>
          <cell r="B4872" t="str">
            <v>M169</v>
          </cell>
          <cell r="C4872" t="str">
            <v>008260034</v>
          </cell>
          <cell r="D4872" t="str">
            <v>603442930540543902</v>
          </cell>
          <cell r="E4872" t="str">
            <v>00191990456</v>
          </cell>
          <cell r="F4872">
            <v>1</v>
          </cell>
          <cell r="G4872" t="str">
            <v>ZERI</v>
          </cell>
          <cell r="H4872">
            <v>2</v>
          </cell>
          <cell r="I4872" t="str">
            <v>3 - CENTRO</v>
          </cell>
          <cell r="J4872" t="str">
            <v>TOSCANA</v>
          </cell>
          <cell r="K4872">
            <v>9</v>
          </cell>
        </row>
        <row r="4873">
          <cell r="A4873">
            <v>3090430010</v>
          </cell>
          <cell r="B4873" t="str">
            <v>A241</v>
          </cell>
          <cell r="C4873" t="str">
            <v>006810176</v>
          </cell>
          <cell r="D4873" t="str">
            <v>233842930530354701</v>
          </cell>
          <cell r="E4873" t="str">
            <v>00197110463</v>
          </cell>
          <cell r="F4873">
            <v>1</v>
          </cell>
          <cell r="G4873" t="str">
            <v>ALTOPASCIO</v>
          </cell>
          <cell r="H4873">
            <v>2</v>
          </cell>
          <cell r="I4873" t="str">
            <v>3 - CENTRO</v>
          </cell>
          <cell r="J4873" t="str">
            <v>TOSCANA</v>
          </cell>
          <cell r="K4873">
            <v>9</v>
          </cell>
        </row>
        <row r="4874">
          <cell r="A4874">
            <v>3090430020</v>
          </cell>
          <cell r="B4874" t="str">
            <v>A560</v>
          </cell>
          <cell r="C4874" t="str">
            <v>002289484</v>
          </cell>
          <cell r="D4874" t="str">
            <v>227042930459882702</v>
          </cell>
          <cell r="E4874" t="str">
            <v>00211170469</v>
          </cell>
          <cell r="F4874">
            <v>1</v>
          </cell>
          <cell r="G4874" t="str">
            <v>BAGNI DI LUCCA</v>
          </cell>
          <cell r="H4874">
            <v>2</v>
          </cell>
          <cell r="I4874" t="str">
            <v>3 - CENTRO</v>
          </cell>
          <cell r="J4874" t="str">
            <v>TOSCANA</v>
          </cell>
          <cell r="K4874">
            <v>9</v>
          </cell>
        </row>
        <row r="4875">
          <cell r="A4875">
            <v>3090430030</v>
          </cell>
          <cell r="B4875" t="str">
            <v>A657</v>
          </cell>
          <cell r="C4875" t="str">
            <v>002360881</v>
          </cell>
          <cell r="D4875" t="str">
            <v>957842930530259601</v>
          </cell>
          <cell r="E4875" t="str">
            <v>00369370465</v>
          </cell>
          <cell r="F4875">
            <v>1</v>
          </cell>
          <cell r="G4875" t="str">
            <v>BARGA</v>
          </cell>
          <cell r="H4875">
            <v>2</v>
          </cell>
          <cell r="I4875" t="str">
            <v>3 - CENTRO</v>
          </cell>
          <cell r="J4875" t="str">
            <v>TOSCANA</v>
          </cell>
          <cell r="K4875">
            <v>9</v>
          </cell>
        </row>
        <row r="4876">
          <cell r="A4876">
            <v>3090430040</v>
          </cell>
          <cell r="B4876" t="str">
            <v>B007</v>
          </cell>
          <cell r="C4876" t="str">
            <v>010736295</v>
          </cell>
          <cell r="D4876" t="str">
            <v>386742930517778002</v>
          </cell>
          <cell r="E4876" t="str">
            <v>80003890466</v>
          </cell>
          <cell r="F4876">
            <v>1</v>
          </cell>
          <cell r="G4876" t="str">
            <v>BORGO A MOZZANO</v>
          </cell>
          <cell r="H4876">
            <v>2</v>
          </cell>
          <cell r="I4876" t="str">
            <v>3 - CENTRO</v>
          </cell>
          <cell r="J4876" t="str">
            <v>TOSCANA</v>
          </cell>
          <cell r="K4876">
            <v>9</v>
          </cell>
        </row>
        <row r="4877">
          <cell r="A4877">
            <v>3090430050</v>
          </cell>
          <cell r="B4877" t="str">
            <v>B455</v>
          </cell>
          <cell r="C4877" t="str">
            <v>010713133</v>
          </cell>
          <cell r="D4877" t="str">
            <v>911242929047773602</v>
          </cell>
          <cell r="E4877" t="str">
            <v>00190560466</v>
          </cell>
          <cell r="F4877">
            <v>1</v>
          </cell>
          <cell r="G4877" t="str">
            <v>CAMAIORE</v>
          </cell>
          <cell r="H4877">
            <v>2</v>
          </cell>
          <cell r="I4877" t="str">
            <v>3 - CENTRO</v>
          </cell>
          <cell r="J4877" t="str">
            <v>TOSCANA</v>
          </cell>
          <cell r="K4877">
            <v>9</v>
          </cell>
        </row>
        <row r="4878">
          <cell r="A4878">
            <v>3090430060</v>
          </cell>
          <cell r="B4878" t="str">
            <v>B557</v>
          </cell>
          <cell r="C4878" t="str">
            <v>010713317</v>
          </cell>
          <cell r="D4878" t="str">
            <v>429342930530952502</v>
          </cell>
          <cell r="E4878" t="str">
            <v>00398710467</v>
          </cell>
          <cell r="F4878">
            <v>1</v>
          </cell>
          <cell r="G4878" t="str">
            <v>CAMPORGIANO</v>
          </cell>
          <cell r="H4878">
            <v>2</v>
          </cell>
          <cell r="I4878" t="str">
            <v>3 - CENTRO</v>
          </cell>
          <cell r="J4878" t="str">
            <v>TOSCANA</v>
          </cell>
          <cell r="K4878">
            <v>9</v>
          </cell>
        </row>
        <row r="4879">
          <cell r="A4879">
            <v>3090430070</v>
          </cell>
          <cell r="B4879" t="str">
            <v>B648</v>
          </cell>
          <cell r="C4879" t="str">
            <v>011301294</v>
          </cell>
          <cell r="D4879" t="str">
            <v>602442930461109002</v>
          </cell>
          <cell r="E4879" t="str">
            <v>00170780464</v>
          </cell>
          <cell r="F4879">
            <v>1</v>
          </cell>
          <cell r="G4879" t="str">
            <v>CAPANNORI</v>
          </cell>
          <cell r="H4879">
            <v>2</v>
          </cell>
          <cell r="I4879" t="str">
            <v>3 - CENTRO</v>
          </cell>
          <cell r="J4879" t="str">
            <v>TOSCANA</v>
          </cell>
          <cell r="K4879">
            <v>9</v>
          </cell>
        </row>
        <row r="4880">
          <cell r="A4880">
            <v>3090430080</v>
          </cell>
          <cell r="B4880" t="str">
            <v>B760</v>
          </cell>
          <cell r="C4880" t="str">
            <v>008318637</v>
          </cell>
          <cell r="D4880" t="str">
            <v>136542928086560001</v>
          </cell>
          <cell r="E4880" t="str">
            <v>00398730465</v>
          </cell>
          <cell r="F4880">
            <v>1</v>
          </cell>
          <cell r="G4880" t="str">
            <v>CAREGGINE</v>
          </cell>
          <cell r="H4880">
            <v>2</v>
          </cell>
          <cell r="I4880" t="str">
            <v>3 - CENTRO</v>
          </cell>
          <cell r="J4880" t="str">
            <v>TOSCANA</v>
          </cell>
          <cell r="K4880">
            <v>9</v>
          </cell>
        </row>
        <row r="4881">
          <cell r="A4881">
            <v>3090430090</v>
          </cell>
          <cell r="B4881" t="str">
            <v>C236</v>
          </cell>
          <cell r="C4881" t="str">
            <v>010713147</v>
          </cell>
          <cell r="D4881" t="str">
            <v>929042929321017602</v>
          </cell>
          <cell r="E4881" t="str">
            <v>00204360465</v>
          </cell>
          <cell r="F4881">
            <v>1</v>
          </cell>
          <cell r="G4881" t="str">
            <v>CASTELNUOVO DI GARFAGNANA</v>
          </cell>
          <cell r="H4881">
            <v>2</v>
          </cell>
          <cell r="I4881" t="str">
            <v>3 - CENTRO</v>
          </cell>
          <cell r="J4881" t="str">
            <v>TOSCANA</v>
          </cell>
          <cell r="K4881">
            <v>9</v>
          </cell>
        </row>
        <row r="4882">
          <cell r="A4882">
            <v>3090430100</v>
          </cell>
          <cell r="B4882" t="str">
            <v>C303</v>
          </cell>
          <cell r="C4882" t="str">
            <v>011301398</v>
          </cell>
          <cell r="D4882" t="str">
            <v>663742930515497202</v>
          </cell>
          <cell r="E4882" t="str">
            <v>00325940468</v>
          </cell>
          <cell r="F4882">
            <v>1</v>
          </cell>
          <cell r="G4882" t="str">
            <v>CASTIGLIONE DI GARFAGNANA</v>
          </cell>
          <cell r="H4882">
            <v>2</v>
          </cell>
          <cell r="I4882" t="str">
            <v>3 - CENTRO</v>
          </cell>
          <cell r="J4882" t="str">
            <v>TOSCANA</v>
          </cell>
          <cell r="K4882">
            <v>9</v>
          </cell>
        </row>
        <row r="4883">
          <cell r="A4883">
            <v>3090430110</v>
          </cell>
          <cell r="B4883" t="str">
            <v>C996</v>
          </cell>
          <cell r="C4883" t="str">
            <v>011301419</v>
          </cell>
          <cell r="D4883" t="str">
            <v>256442930546114502</v>
          </cell>
          <cell r="E4883" t="str">
            <v>00357880467</v>
          </cell>
          <cell r="F4883">
            <v>1</v>
          </cell>
          <cell r="G4883" t="str">
            <v>COREGLIA ANTELMINELLI</v>
          </cell>
          <cell r="H4883">
            <v>2</v>
          </cell>
          <cell r="I4883" t="str">
            <v>3 - CENTRO</v>
          </cell>
          <cell r="J4883" t="str">
            <v>TOSCANA</v>
          </cell>
          <cell r="K4883">
            <v>9</v>
          </cell>
        </row>
        <row r="4884">
          <cell r="A4884">
            <v>3090430120</v>
          </cell>
          <cell r="B4884" t="str">
            <v>D449</v>
          </cell>
          <cell r="C4884" t="str">
            <v>011303873</v>
          </cell>
          <cell r="D4884" t="str">
            <v>235442930474491102</v>
          </cell>
          <cell r="E4884" t="str">
            <v>81001050467</v>
          </cell>
          <cell r="F4884">
            <v>1</v>
          </cell>
          <cell r="G4884" t="str">
            <v>FABBRICHE DI VALLICO</v>
          </cell>
          <cell r="H4884">
            <v>2</v>
          </cell>
          <cell r="I4884" t="str">
            <v>3 - CENTRO</v>
          </cell>
          <cell r="J4884" t="str">
            <v>TOSCANA</v>
          </cell>
          <cell r="K4884">
            <v>9</v>
          </cell>
        </row>
        <row r="4885">
          <cell r="A4885">
            <v>3090430130</v>
          </cell>
          <cell r="B4885" t="str">
            <v>D730</v>
          </cell>
          <cell r="C4885" t="str">
            <v>011301264</v>
          </cell>
          <cell r="D4885" t="str">
            <v>542642930475186901</v>
          </cell>
          <cell r="E4885" t="str">
            <v>00138080460</v>
          </cell>
          <cell r="F4885">
            <v>1</v>
          </cell>
          <cell r="G4885" t="str">
            <v>FORTE DEI MARMI</v>
          </cell>
          <cell r="H4885">
            <v>2</v>
          </cell>
          <cell r="I4885" t="str">
            <v>3 - CENTRO</v>
          </cell>
          <cell r="J4885" t="str">
            <v>TOSCANA</v>
          </cell>
          <cell r="K4885">
            <v>9</v>
          </cell>
        </row>
        <row r="4886">
          <cell r="A4886">
            <v>3090430140</v>
          </cell>
          <cell r="B4886" t="str">
            <v>D734</v>
          </cell>
          <cell r="C4886" t="str">
            <v>008323643</v>
          </cell>
          <cell r="D4886" t="str">
            <v>861942928636897801</v>
          </cell>
          <cell r="E4886" t="str">
            <v>00420440463</v>
          </cell>
          <cell r="F4886">
            <v>1</v>
          </cell>
          <cell r="G4886" t="str">
            <v>FOSCIANDORA</v>
          </cell>
          <cell r="H4886">
            <v>2</v>
          </cell>
          <cell r="I4886" t="str">
            <v>3 - CENTRO</v>
          </cell>
          <cell r="J4886" t="str">
            <v>TOSCANA</v>
          </cell>
          <cell r="K4886">
            <v>9</v>
          </cell>
        </row>
        <row r="4887">
          <cell r="A4887">
            <v>3090430150</v>
          </cell>
          <cell r="B4887" t="str">
            <v>D874</v>
          </cell>
          <cell r="C4887" t="str">
            <v>011139809</v>
          </cell>
          <cell r="D4887" t="str">
            <v>737942930097616401</v>
          </cell>
          <cell r="E4887" t="str">
            <v>81000160465</v>
          </cell>
          <cell r="F4887">
            <v>1</v>
          </cell>
          <cell r="G4887" t="str">
            <v>GALLICANO</v>
          </cell>
          <cell r="H4887">
            <v>2</v>
          </cell>
          <cell r="I4887" t="str">
            <v>3 - CENTRO</v>
          </cell>
          <cell r="J4887" t="str">
            <v>TOSCANA</v>
          </cell>
          <cell r="K4887">
            <v>9</v>
          </cell>
        </row>
        <row r="4888">
          <cell r="A4888">
            <v>3090430160</v>
          </cell>
          <cell r="B4888" t="str">
            <v>E059</v>
          </cell>
          <cell r="C4888" t="str">
            <v>011301462</v>
          </cell>
          <cell r="D4888" t="str">
            <v>616942930543433201</v>
          </cell>
          <cell r="E4888" t="str">
            <v>00422090464</v>
          </cell>
          <cell r="F4888">
            <v>1</v>
          </cell>
          <cell r="G4888" t="str">
            <v>GIUNCUGNANO</v>
          </cell>
          <cell r="H4888">
            <v>2</v>
          </cell>
          <cell r="I4888" t="str">
            <v>3 - CENTRO</v>
          </cell>
          <cell r="J4888" t="str">
            <v>TOSCANA</v>
          </cell>
          <cell r="K4888">
            <v>9</v>
          </cell>
        </row>
        <row r="4889">
          <cell r="A4889">
            <v>3090430170</v>
          </cell>
          <cell r="B4889" t="str">
            <v>E715</v>
          </cell>
          <cell r="C4889" t="str">
            <v>006854124</v>
          </cell>
          <cell r="D4889" t="str">
            <v>277642929969542602</v>
          </cell>
          <cell r="E4889" t="str">
            <v>00378210462</v>
          </cell>
          <cell r="F4889">
            <v>1</v>
          </cell>
          <cell r="G4889" t="str">
            <v>LUCCA</v>
          </cell>
          <cell r="H4889">
            <v>2</v>
          </cell>
          <cell r="I4889" t="str">
            <v>3 - CENTRO</v>
          </cell>
          <cell r="J4889" t="str">
            <v>TOSCANA</v>
          </cell>
          <cell r="K4889">
            <v>9</v>
          </cell>
        </row>
        <row r="4890">
          <cell r="A4890">
            <v>3090430180</v>
          </cell>
          <cell r="B4890" t="str">
            <v>F035</v>
          </cell>
          <cell r="C4890" t="str">
            <v>002268342</v>
          </cell>
          <cell r="D4890" t="str">
            <v>811142930519659602</v>
          </cell>
          <cell r="E4890" t="str">
            <v>00168660462</v>
          </cell>
          <cell r="F4890">
            <v>1</v>
          </cell>
          <cell r="G4890" t="str">
            <v>MASSAROSA</v>
          </cell>
          <cell r="H4890">
            <v>2</v>
          </cell>
          <cell r="I4890" t="str">
            <v>3 - CENTRO</v>
          </cell>
          <cell r="J4890" t="str">
            <v>TOSCANA</v>
          </cell>
          <cell r="K4890">
            <v>9</v>
          </cell>
        </row>
        <row r="4891">
          <cell r="A4891">
            <v>3090430190</v>
          </cell>
          <cell r="B4891" t="str">
            <v>F225</v>
          </cell>
          <cell r="C4891" t="str">
            <v>011301384</v>
          </cell>
          <cell r="D4891" t="str">
            <v>272942930522697701</v>
          </cell>
          <cell r="E4891" t="str">
            <v>00316330463</v>
          </cell>
          <cell r="F4891">
            <v>1</v>
          </cell>
          <cell r="G4891" t="str">
            <v>MINUCCIANO</v>
          </cell>
          <cell r="H4891">
            <v>2</v>
          </cell>
          <cell r="I4891" t="str">
            <v>3 - CENTRO</v>
          </cell>
          <cell r="J4891" t="str">
            <v>TOSCANA</v>
          </cell>
          <cell r="K4891">
            <v>9</v>
          </cell>
        </row>
        <row r="4892">
          <cell r="A4892">
            <v>3090430200</v>
          </cell>
          <cell r="B4892" t="str">
            <v>F283</v>
          </cell>
          <cell r="C4892" t="str">
            <v>011301404</v>
          </cell>
          <cell r="D4892" t="str">
            <v>807142930541357101</v>
          </cell>
          <cell r="E4892" t="str">
            <v>00337570469</v>
          </cell>
          <cell r="F4892">
            <v>1</v>
          </cell>
          <cell r="G4892" t="str">
            <v>MOLAZZANA</v>
          </cell>
          <cell r="H4892">
            <v>2</v>
          </cell>
          <cell r="I4892" t="str">
            <v>3 - CENTRO</v>
          </cell>
          <cell r="J4892" t="str">
            <v>TOSCANA</v>
          </cell>
          <cell r="K4892">
            <v>9</v>
          </cell>
        </row>
        <row r="4893">
          <cell r="A4893">
            <v>3090430210</v>
          </cell>
          <cell r="B4893" t="str">
            <v>F452</v>
          </cell>
          <cell r="C4893" t="str">
            <v>011303620</v>
          </cell>
          <cell r="D4893" t="str">
            <v>894342930184380301</v>
          </cell>
          <cell r="E4893" t="str">
            <v>00197620461</v>
          </cell>
          <cell r="F4893">
            <v>1</v>
          </cell>
          <cell r="G4893" t="str">
            <v>MONTECARLO</v>
          </cell>
          <cell r="H4893">
            <v>2</v>
          </cell>
          <cell r="I4893" t="str">
            <v>3 - CENTRO</v>
          </cell>
          <cell r="J4893" t="str">
            <v>TOSCANA</v>
          </cell>
          <cell r="K4893">
            <v>9</v>
          </cell>
        </row>
        <row r="4894">
          <cell r="A4894">
            <v>3090430220</v>
          </cell>
          <cell r="B4894" t="str">
            <v>G480</v>
          </cell>
          <cell r="C4894" t="str">
            <v>011303603</v>
          </cell>
          <cell r="D4894" t="str">
            <v>357742930453737101</v>
          </cell>
          <cell r="E4894" t="str">
            <v>80003910462</v>
          </cell>
          <cell r="F4894">
            <v>1</v>
          </cell>
          <cell r="G4894" t="str">
            <v>PESCAGLIA</v>
          </cell>
          <cell r="H4894">
            <v>2</v>
          </cell>
          <cell r="I4894" t="str">
            <v>3 - CENTRO</v>
          </cell>
          <cell r="J4894" t="str">
            <v>TOSCANA</v>
          </cell>
          <cell r="K4894">
            <v>9</v>
          </cell>
        </row>
        <row r="4895">
          <cell r="A4895">
            <v>3090430230</v>
          </cell>
          <cell r="B4895" t="str">
            <v>G582</v>
          </cell>
          <cell r="C4895" t="str">
            <v>006856699</v>
          </cell>
          <cell r="D4895" t="str">
            <v>243142930454432801</v>
          </cell>
          <cell r="E4895" t="str">
            <v>00390480465</v>
          </cell>
          <cell r="F4895">
            <v>1</v>
          </cell>
          <cell r="G4895" t="str">
            <v>PIAZZA AL SERCHIO</v>
          </cell>
          <cell r="H4895">
            <v>2</v>
          </cell>
          <cell r="I4895" t="str">
            <v>3 - CENTRO</v>
          </cell>
          <cell r="J4895" t="str">
            <v>TOSCANA</v>
          </cell>
          <cell r="K4895">
            <v>9</v>
          </cell>
        </row>
        <row r="4896">
          <cell r="A4896">
            <v>3090430240</v>
          </cell>
          <cell r="B4896" t="str">
            <v>G628</v>
          </cell>
          <cell r="C4896" t="str">
            <v>013236407</v>
          </cell>
          <cell r="D4896" t="str">
            <v>804642930476514001</v>
          </cell>
          <cell r="E4896" t="str">
            <v>00188210462</v>
          </cell>
          <cell r="F4896">
            <v>1</v>
          </cell>
          <cell r="G4896" t="str">
            <v>PIETRASANTA</v>
          </cell>
          <cell r="H4896">
            <v>2</v>
          </cell>
          <cell r="I4896" t="str">
            <v>3 - CENTRO</v>
          </cell>
          <cell r="J4896" t="str">
            <v>TOSCANA</v>
          </cell>
          <cell r="K4896">
            <v>9</v>
          </cell>
        </row>
        <row r="4897">
          <cell r="A4897">
            <v>3090430250</v>
          </cell>
          <cell r="B4897" t="str">
            <v>G648</v>
          </cell>
          <cell r="C4897" t="str">
            <v>011301467</v>
          </cell>
          <cell r="D4897" t="str">
            <v>888042930480079302</v>
          </cell>
          <cell r="E4897" t="str">
            <v>00423460468</v>
          </cell>
          <cell r="F4897">
            <v>1</v>
          </cell>
          <cell r="G4897" t="str">
            <v>PIEVE FOSCIANA</v>
          </cell>
          <cell r="H4897">
            <v>2</v>
          </cell>
          <cell r="I4897" t="str">
            <v>3 - CENTRO</v>
          </cell>
          <cell r="J4897" t="str">
            <v>TOSCANA</v>
          </cell>
          <cell r="K4897">
            <v>9</v>
          </cell>
        </row>
        <row r="4898">
          <cell r="A4898">
            <v>3090430260</v>
          </cell>
          <cell r="B4898" t="str">
            <v>G882</v>
          </cell>
          <cell r="C4898" t="str">
            <v>011301432</v>
          </cell>
          <cell r="D4898" t="str">
            <v>132242930544450901</v>
          </cell>
          <cell r="E4898" t="str">
            <v>00383070463</v>
          </cell>
          <cell r="F4898">
            <v>1</v>
          </cell>
          <cell r="G4898" t="str">
            <v>PORCARI</v>
          </cell>
          <cell r="H4898">
            <v>2</v>
          </cell>
          <cell r="I4898" t="str">
            <v>3 - CENTRO</v>
          </cell>
          <cell r="J4898" t="str">
            <v>TOSCANA</v>
          </cell>
          <cell r="K4898">
            <v>9</v>
          </cell>
        </row>
        <row r="4899">
          <cell r="A4899">
            <v>3090430270</v>
          </cell>
          <cell r="B4899" t="str">
            <v>I142</v>
          </cell>
          <cell r="C4899" t="str">
            <v>000065409</v>
          </cell>
          <cell r="D4899" t="str">
            <v>878042930550394601</v>
          </cell>
          <cell r="E4899" t="str">
            <v>00330680463</v>
          </cell>
          <cell r="F4899">
            <v>1</v>
          </cell>
          <cell r="G4899" t="str">
            <v>SAN ROMANO IN GARFAGNANA</v>
          </cell>
          <cell r="H4899">
            <v>2</v>
          </cell>
          <cell r="I4899" t="str">
            <v>3 - CENTRO</v>
          </cell>
          <cell r="J4899" t="str">
            <v>TOSCANA</v>
          </cell>
          <cell r="K4899">
            <v>9</v>
          </cell>
        </row>
        <row r="4900">
          <cell r="A4900">
            <v>3090430280</v>
          </cell>
          <cell r="B4900" t="str">
            <v>I622</v>
          </cell>
          <cell r="C4900" t="str">
            <v>006854939</v>
          </cell>
          <cell r="D4900" t="str">
            <v>493042930526748301</v>
          </cell>
          <cell r="E4900" t="str">
            <v>00382300465</v>
          </cell>
          <cell r="F4900">
            <v>1</v>
          </cell>
          <cell r="G4900" t="str">
            <v>SERAVEZZA</v>
          </cell>
          <cell r="H4900">
            <v>2</v>
          </cell>
          <cell r="I4900" t="str">
            <v>3 - CENTRO</v>
          </cell>
          <cell r="J4900" t="str">
            <v>TOSCANA</v>
          </cell>
          <cell r="K4900">
            <v>9</v>
          </cell>
        </row>
        <row r="4901">
          <cell r="A4901">
            <v>3090430290</v>
          </cell>
          <cell r="B4901" t="str">
            <v>I737</v>
          </cell>
          <cell r="C4901" t="str">
            <v>011301345</v>
          </cell>
          <cell r="D4901" t="str">
            <v>413242930474003801</v>
          </cell>
          <cell r="E4901" t="str">
            <v>00252640461</v>
          </cell>
          <cell r="F4901">
            <v>1</v>
          </cell>
          <cell r="G4901" t="str">
            <v>SILLANO</v>
          </cell>
          <cell r="H4901">
            <v>2</v>
          </cell>
          <cell r="I4901" t="str">
            <v>3 - CENTRO</v>
          </cell>
          <cell r="J4901" t="str">
            <v>TOSCANA</v>
          </cell>
          <cell r="K4901">
            <v>9</v>
          </cell>
        </row>
        <row r="4902">
          <cell r="A4902">
            <v>3090430300</v>
          </cell>
          <cell r="B4902" t="str">
            <v>I942</v>
          </cell>
          <cell r="C4902" t="str">
            <v>011301443</v>
          </cell>
          <cell r="D4902" t="str">
            <v>747442930467088501</v>
          </cell>
          <cell r="E4902" t="str">
            <v>00398340463</v>
          </cell>
          <cell r="F4902">
            <v>1</v>
          </cell>
          <cell r="G4902" t="str">
            <v>STAZZEMA</v>
          </cell>
          <cell r="H4902">
            <v>2</v>
          </cell>
          <cell r="I4902" t="str">
            <v>3 - CENTRO</v>
          </cell>
          <cell r="J4902" t="str">
            <v>TOSCANA</v>
          </cell>
          <cell r="K4902">
            <v>9</v>
          </cell>
        </row>
        <row r="4903">
          <cell r="A4903">
            <v>3090430310</v>
          </cell>
          <cell r="B4903" t="str">
            <v>L533</v>
          </cell>
          <cell r="C4903" t="str">
            <v>011301444</v>
          </cell>
          <cell r="D4903" t="str">
            <v>796742930468079202</v>
          </cell>
          <cell r="E4903" t="str">
            <v>00398720466</v>
          </cell>
          <cell r="F4903">
            <v>1</v>
          </cell>
          <cell r="G4903" t="str">
            <v>VAGLI SOTTO</v>
          </cell>
          <cell r="H4903">
            <v>2</v>
          </cell>
          <cell r="I4903" t="str">
            <v>3 - CENTRO</v>
          </cell>
          <cell r="J4903" t="str">
            <v>TOSCANA</v>
          </cell>
          <cell r="K4903">
            <v>9</v>
          </cell>
        </row>
        <row r="4904">
          <cell r="A4904">
            <v>3090430320</v>
          </cell>
          <cell r="B4904" t="str">
            <v>L763</v>
          </cell>
          <cell r="C4904" t="str">
            <v>011303864</v>
          </cell>
          <cell r="D4904" t="str">
            <v>432342930544280701</v>
          </cell>
          <cell r="E4904" t="str">
            <v>81000490466</v>
          </cell>
          <cell r="F4904">
            <v>1</v>
          </cell>
          <cell r="G4904" t="str">
            <v>VERGEMOLI</v>
          </cell>
          <cell r="H4904">
            <v>2</v>
          </cell>
          <cell r="I4904" t="str">
            <v>3 - CENTRO</v>
          </cell>
          <cell r="J4904" t="str">
            <v>TOSCANA</v>
          </cell>
          <cell r="K4904">
            <v>9</v>
          </cell>
        </row>
        <row r="4905">
          <cell r="A4905">
            <v>3090430330</v>
          </cell>
          <cell r="B4905" t="str">
            <v>L833</v>
          </cell>
          <cell r="C4905" t="str">
            <v>006831489</v>
          </cell>
          <cell r="D4905" t="str">
            <v>346542930526196101</v>
          </cell>
          <cell r="E4905" t="str">
            <v>00274950468</v>
          </cell>
          <cell r="F4905">
            <v>1</v>
          </cell>
          <cell r="G4905" t="str">
            <v>VIAREGGIO</v>
          </cell>
          <cell r="H4905">
            <v>2</v>
          </cell>
          <cell r="I4905" t="str">
            <v>3 - CENTRO</v>
          </cell>
          <cell r="J4905" t="str">
            <v>TOSCANA</v>
          </cell>
          <cell r="K4905">
            <v>9</v>
          </cell>
        </row>
        <row r="4906">
          <cell r="A4906">
            <v>3090430340</v>
          </cell>
          <cell r="B4906" t="str">
            <v>L913</v>
          </cell>
          <cell r="C4906" t="str">
            <v>010713185</v>
          </cell>
          <cell r="D4906" t="str">
            <v>125042930526270701</v>
          </cell>
          <cell r="E4906" t="str">
            <v>00285420469</v>
          </cell>
          <cell r="F4906">
            <v>1</v>
          </cell>
          <cell r="G4906" t="str">
            <v>VILLA BASILICA</v>
          </cell>
          <cell r="H4906">
            <v>2</v>
          </cell>
          <cell r="I4906" t="str">
            <v>3 - CENTRO</v>
          </cell>
          <cell r="J4906" t="str">
            <v>TOSCANA</v>
          </cell>
          <cell r="K4906">
            <v>9</v>
          </cell>
        </row>
        <row r="4907">
          <cell r="A4907">
            <v>3090430350</v>
          </cell>
          <cell r="B4907" t="str">
            <v>L926</v>
          </cell>
          <cell r="C4907" t="str">
            <v>010713239</v>
          </cell>
          <cell r="D4907" t="str">
            <v>559042930540567602</v>
          </cell>
          <cell r="E4907" t="str">
            <v>00335280467</v>
          </cell>
          <cell r="F4907">
            <v>1</v>
          </cell>
          <cell r="G4907" t="str">
            <v>VILLA COLLEMANDINA</v>
          </cell>
          <cell r="H4907">
            <v>2</v>
          </cell>
          <cell r="I4907" t="str">
            <v>3 - CENTRO</v>
          </cell>
          <cell r="J4907" t="str">
            <v>TOSCANA</v>
          </cell>
          <cell r="K4907">
            <v>9</v>
          </cell>
        </row>
        <row r="4908">
          <cell r="A4908">
            <v>3090430125</v>
          </cell>
          <cell r="B4908" t="str">
            <v>M319</v>
          </cell>
          <cell r="C4908" t="str">
            <v>029256259</v>
          </cell>
          <cell r="D4908" t="str">
            <v>423742930544441202</v>
          </cell>
          <cell r="E4908" t="str">
            <v>02335530461</v>
          </cell>
          <cell r="F4908">
            <v>1</v>
          </cell>
          <cell r="G4908" t="str">
            <v>FABBRICHE DI VERGEMOLI</v>
          </cell>
          <cell r="H4908">
            <v>2</v>
          </cell>
          <cell r="I4908" t="str">
            <v>3 - CENTRO</v>
          </cell>
          <cell r="J4908" t="str">
            <v>TOSCANA</v>
          </cell>
          <cell r="K4908">
            <v>9</v>
          </cell>
        </row>
        <row r="4909">
          <cell r="A4909">
            <v>3090430291</v>
          </cell>
          <cell r="B4909" t="str">
            <v>M347</v>
          </cell>
          <cell r="C4909" t="str">
            <v>029821241</v>
          </cell>
          <cell r="D4909" t="str">
            <v>423342930545616402</v>
          </cell>
          <cell r="E4909" t="str">
            <v>02373340468</v>
          </cell>
          <cell r="F4909">
            <v>1</v>
          </cell>
          <cell r="G4909" t="str">
            <v>SILLANO GIUNCUGNANO</v>
          </cell>
          <cell r="H4909">
            <v>2</v>
          </cell>
          <cell r="I4909" t="str">
            <v>3 - CENTRO</v>
          </cell>
          <cell r="J4909" t="str">
            <v>TOSCANA</v>
          </cell>
          <cell r="K4909">
            <v>9</v>
          </cell>
        </row>
        <row r="4910">
          <cell r="A4910">
            <v>3090630010</v>
          </cell>
          <cell r="B4910" t="str">
            <v>A012</v>
          </cell>
          <cell r="C4910" t="str">
            <v>011301389</v>
          </cell>
          <cell r="D4910" t="str">
            <v>789242928099698401</v>
          </cell>
          <cell r="E4910" t="str">
            <v>00318560471</v>
          </cell>
          <cell r="F4910">
            <v>1</v>
          </cell>
          <cell r="G4910" t="str">
            <v>ABETONE</v>
          </cell>
          <cell r="H4910">
            <v>2</v>
          </cell>
          <cell r="I4910" t="str">
            <v>3 - CENTRO</v>
          </cell>
          <cell r="J4910" t="str">
            <v>TOSCANA</v>
          </cell>
          <cell r="K4910">
            <v>9</v>
          </cell>
        </row>
        <row r="4911">
          <cell r="A4911">
            <v>3090630020</v>
          </cell>
          <cell r="B4911" t="str">
            <v>A071</v>
          </cell>
          <cell r="C4911" t="str">
            <v>011301383</v>
          </cell>
          <cell r="D4911" t="str">
            <v>141342930533725002</v>
          </cell>
          <cell r="E4911" t="str">
            <v>00315980474</v>
          </cell>
          <cell r="F4911">
            <v>1</v>
          </cell>
          <cell r="G4911" t="str">
            <v>AGLIANA</v>
          </cell>
          <cell r="H4911">
            <v>2</v>
          </cell>
          <cell r="I4911" t="str">
            <v>3 - CENTRO</v>
          </cell>
          <cell r="J4911" t="str">
            <v>TOSCANA</v>
          </cell>
          <cell r="K4911">
            <v>9</v>
          </cell>
        </row>
        <row r="4912">
          <cell r="A4912">
            <v>3090630030</v>
          </cell>
          <cell r="B4912" t="str">
            <v>B251</v>
          </cell>
          <cell r="C4912" t="str">
            <v>011301421</v>
          </cell>
          <cell r="D4912" t="str">
            <v>675842930459007402</v>
          </cell>
          <cell r="E4912" t="str">
            <v>00361500473</v>
          </cell>
          <cell r="F4912">
            <v>1</v>
          </cell>
          <cell r="G4912" t="str">
            <v>BUGGIANO</v>
          </cell>
          <cell r="H4912">
            <v>2</v>
          </cell>
          <cell r="I4912" t="str">
            <v>3 - CENTRO</v>
          </cell>
          <cell r="J4912" t="str">
            <v>TOSCANA</v>
          </cell>
          <cell r="K4912">
            <v>9</v>
          </cell>
        </row>
        <row r="4913">
          <cell r="A4913">
            <v>3090630040</v>
          </cell>
          <cell r="B4913" t="str">
            <v>D235</v>
          </cell>
          <cell r="C4913" t="str">
            <v>010713235</v>
          </cell>
          <cell r="D4913" t="str">
            <v>895142930461366802</v>
          </cell>
          <cell r="E4913" t="str">
            <v>00328670476</v>
          </cell>
          <cell r="F4913">
            <v>1</v>
          </cell>
          <cell r="G4913" t="str">
            <v>CUTIGLIANO</v>
          </cell>
          <cell r="H4913">
            <v>2</v>
          </cell>
          <cell r="I4913" t="str">
            <v>3 - CENTRO</v>
          </cell>
          <cell r="J4913" t="str">
            <v>TOSCANA</v>
          </cell>
          <cell r="K4913">
            <v>9</v>
          </cell>
        </row>
        <row r="4914">
          <cell r="A4914">
            <v>3090630050</v>
          </cell>
          <cell r="B4914" t="str">
            <v>E432</v>
          </cell>
          <cell r="C4914" t="str">
            <v>000059299</v>
          </cell>
          <cell r="D4914" t="str">
            <v>625042930475269601</v>
          </cell>
          <cell r="E4914" t="str">
            <v>00300620473</v>
          </cell>
          <cell r="F4914">
            <v>1</v>
          </cell>
          <cell r="G4914" t="str">
            <v>LAMPORECCHIO</v>
          </cell>
          <cell r="H4914">
            <v>2</v>
          </cell>
          <cell r="I4914" t="str">
            <v>3 - CENTRO</v>
          </cell>
          <cell r="J4914" t="str">
            <v>TOSCANA</v>
          </cell>
          <cell r="K4914">
            <v>9</v>
          </cell>
        </row>
        <row r="4915">
          <cell r="A4915">
            <v>3090630060</v>
          </cell>
          <cell r="B4915" t="str">
            <v>E451</v>
          </cell>
          <cell r="C4915" t="str">
            <v>011117102</v>
          </cell>
          <cell r="D4915" t="str">
            <v>494842930458101002</v>
          </cell>
          <cell r="E4915" t="str">
            <v>00180870479</v>
          </cell>
          <cell r="F4915">
            <v>1</v>
          </cell>
          <cell r="G4915" t="str">
            <v>LARCIANO</v>
          </cell>
          <cell r="H4915">
            <v>2</v>
          </cell>
          <cell r="I4915" t="str">
            <v>3 - CENTRO</v>
          </cell>
          <cell r="J4915" t="str">
            <v>TOSCANA</v>
          </cell>
          <cell r="K4915">
            <v>9</v>
          </cell>
        </row>
        <row r="4916">
          <cell r="A4916">
            <v>3090630070</v>
          </cell>
          <cell r="B4916" t="str">
            <v>E960</v>
          </cell>
          <cell r="C4916" t="str">
            <v>011301422</v>
          </cell>
          <cell r="D4916" t="str">
            <v>993442930474715502</v>
          </cell>
          <cell r="E4916" t="str">
            <v>00361970478</v>
          </cell>
          <cell r="F4916">
            <v>1</v>
          </cell>
          <cell r="G4916" t="str">
            <v>MARLIANA</v>
          </cell>
          <cell r="H4916">
            <v>2</v>
          </cell>
          <cell r="I4916" t="str">
            <v>3 - CENTRO</v>
          </cell>
          <cell r="J4916" t="str">
            <v>TOSCANA</v>
          </cell>
          <cell r="K4916">
            <v>9</v>
          </cell>
        </row>
        <row r="4917">
          <cell r="A4917">
            <v>3090630080</v>
          </cell>
          <cell r="B4917" t="str">
            <v>F025</v>
          </cell>
          <cell r="C4917" t="str">
            <v>010713250</v>
          </cell>
          <cell r="D4917" t="str">
            <v>521342929543705902</v>
          </cell>
          <cell r="E4917" t="str">
            <v>00356350470</v>
          </cell>
          <cell r="F4917">
            <v>1</v>
          </cell>
          <cell r="G4917" t="str">
            <v>MASSA E COZZILE</v>
          </cell>
          <cell r="H4917">
            <v>2</v>
          </cell>
          <cell r="I4917" t="str">
            <v>3 - CENTRO</v>
          </cell>
          <cell r="J4917" t="str">
            <v>TOSCANA</v>
          </cell>
          <cell r="K4917">
            <v>9</v>
          </cell>
        </row>
        <row r="4918">
          <cell r="A4918">
            <v>3090630090</v>
          </cell>
          <cell r="B4918" t="str">
            <v>F384</v>
          </cell>
          <cell r="C4918" t="str">
            <v>000718791</v>
          </cell>
          <cell r="D4918" t="str">
            <v>926142929531151402</v>
          </cell>
          <cell r="E4918" t="str">
            <v>81004760476</v>
          </cell>
          <cell r="F4918">
            <v>1</v>
          </cell>
          <cell r="G4918" t="str">
            <v>MONSUMMANO TERME</v>
          </cell>
          <cell r="H4918">
            <v>2</v>
          </cell>
          <cell r="I4918" t="str">
            <v>3 - CENTRO</v>
          </cell>
          <cell r="J4918" t="str">
            <v>TOSCANA</v>
          </cell>
          <cell r="K4918">
            <v>9</v>
          </cell>
        </row>
        <row r="4919">
          <cell r="A4919">
            <v>3090630100</v>
          </cell>
          <cell r="B4919" t="str">
            <v>F410</v>
          </cell>
          <cell r="C4919" t="str">
            <v>010736286</v>
          </cell>
          <cell r="D4919" t="str">
            <v>785542930528001701</v>
          </cell>
          <cell r="E4919" t="str">
            <v>80003370477</v>
          </cell>
          <cell r="F4919">
            <v>1</v>
          </cell>
          <cell r="G4919" t="str">
            <v>MONTALE</v>
          </cell>
          <cell r="H4919">
            <v>2</v>
          </cell>
          <cell r="I4919" t="str">
            <v>3 - CENTRO</v>
          </cell>
          <cell r="J4919" t="str">
            <v>TOSCANA</v>
          </cell>
          <cell r="K4919">
            <v>9</v>
          </cell>
        </row>
        <row r="4920">
          <cell r="A4920">
            <v>3090630110</v>
          </cell>
          <cell r="B4920" t="str">
            <v>A561</v>
          </cell>
          <cell r="C4920" t="str">
            <v>006805491</v>
          </cell>
          <cell r="D4920" t="str">
            <v>579342930530210801</v>
          </cell>
          <cell r="E4920" t="str">
            <v>00181660473</v>
          </cell>
          <cell r="F4920">
            <v>1</v>
          </cell>
          <cell r="G4920" t="str">
            <v>MONTECATINI-TERME</v>
          </cell>
          <cell r="H4920">
            <v>2</v>
          </cell>
          <cell r="I4920" t="str">
            <v>3 - CENTRO</v>
          </cell>
          <cell r="J4920" t="str">
            <v>TOSCANA</v>
          </cell>
          <cell r="K4920">
            <v>9</v>
          </cell>
        </row>
        <row r="4921">
          <cell r="A4921">
            <v>3090630120</v>
          </cell>
          <cell r="B4921" t="str">
            <v>G491</v>
          </cell>
          <cell r="C4921" t="str">
            <v>011116572</v>
          </cell>
          <cell r="D4921" t="str">
            <v>529342930527717402</v>
          </cell>
          <cell r="E4921" t="str">
            <v>00141930479</v>
          </cell>
          <cell r="F4921">
            <v>1</v>
          </cell>
          <cell r="G4921" t="str">
            <v>PESCIA</v>
          </cell>
          <cell r="H4921">
            <v>2</v>
          </cell>
          <cell r="I4921" t="str">
            <v>3 - CENTRO</v>
          </cell>
          <cell r="J4921" t="str">
            <v>TOSCANA</v>
          </cell>
          <cell r="K4921">
            <v>9</v>
          </cell>
        </row>
        <row r="4922">
          <cell r="A4922">
            <v>3090630130</v>
          </cell>
          <cell r="B4922" t="str">
            <v>G636</v>
          </cell>
          <cell r="C4922" t="str">
            <v>000017014</v>
          </cell>
          <cell r="D4922" t="str">
            <v>147342930463839802</v>
          </cell>
          <cell r="E4922" t="str">
            <v>00127640472</v>
          </cell>
          <cell r="F4922">
            <v>1</v>
          </cell>
          <cell r="G4922" t="str">
            <v>PIEVE A NIEVOLE</v>
          </cell>
          <cell r="H4922">
            <v>2</v>
          </cell>
          <cell r="I4922" t="str">
            <v>3 - CENTRO</v>
          </cell>
          <cell r="J4922" t="str">
            <v>TOSCANA</v>
          </cell>
          <cell r="K4922">
            <v>9</v>
          </cell>
        </row>
        <row r="4923">
          <cell r="A4923">
            <v>3090630140</v>
          </cell>
          <cell r="B4923" t="str">
            <v>G713</v>
          </cell>
          <cell r="C4923" t="str">
            <v>010713086</v>
          </cell>
          <cell r="D4923" t="str">
            <v>835242930450010401</v>
          </cell>
          <cell r="E4923" t="str">
            <v>00108690470</v>
          </cell>
          <cell r="F4923">
            <v>1</v>
          </cell>
          <cell r="G4923" t="str">
            <v>PISTOIA</v>
          </cell>
          <cell r="H4923">
            <v>2</v>
          </cell>
          <cell r="I4923" t="str">
            <v>3 - CENTRO</v>
          </cell>
          <cell r="J4923" t="str">
            <v>TOSCANA</v>
          </cell>
          <cell r="K4923">
            <v>9</v>
          </cell>
        </row>
        <row r="4924">
          <cell r="A4924">
            <v>3090630150</v>
          </cell>
          <cell r="B4924" t="str">
            <v>G715</v>
          </cell>
          <cell r="C4924" t="str">
            <v>011301267</v>
          </cell>
          <cell r="D4924" t="str">
            <v>897342930453191401</v>
          </cell>
          <cell r="E4924" t="str">
            <v>00140720475</v>
          </cell>
          <cell r="F4924">
            <v>1</v>
          </cell>
          <cell r="G4924" t="str">
            <v>PITEGLIO</v>
          </cell>
          <cell r="H4924">
            <v>2</v>
          </cell>
          <cell r="I4924" t="str">
            <v>3 - CENTRO</v>
          </cell>
          <cell r="J4924" t="str">
            <v>TOSCANA</v>
          </cell>
          <cell r="K4924">
            <v>9</v>
          </cell>
        </row>
        <row r="4925">
          <cell r="A4925">
            <v>3090630160</v>
          </cell>
          <cell r="B4925" t="str">
            <v>G833</v>
          </cell>
          <cell r="C4925" t="str">
            <v>010736611</v>
          </cell>
          <cell r="D4925" t="str">
            <v>283842930477529801</v>
          </cell>
          <cell r="E4925" t="str">
            <v>81002720472</v>
          </cell>
          <cell r="F4925">
            <v>1</v>
          </cell>
          <cell r="G4925" t="str">
            <v>PONTE BUGGIANESE</v>
          </cell>
          <cell r="H4925">
            <v>2</v>
          </cell>
          <cell r="I4925" t="str">
            <v>3 - CENTRO</v>
          </cell>
          <cell r="J4925" t="str">
            <v>TOSCANA</v>
          </cell>
          <cell r="K4925">
            <v>9</v>
          </cell>
        </row>
        <row r="4926">
          <cell r="A4926">
            <v>3090630161</v>
          </cell>
          <cell r="B4926" t="str">
            <v>H109</v>
          </cell>
          <cell r="C4926" t="str">
            <v>010713104</v>
          </cell>
          <cell r="D4926" t="str">
            <v>145542930449651701</v>
          </cell>
          <cell r="E4926" t="str">
            <v>00146470471</v>
          </cell>
          <cell r="F4926">
            <v>1</v>
          </cell>
          <cell r="G4926" t="str">
            <v>QUARRATA</v>
          </cell>
          <cell r="H4926">
            <v>2</v>
          </cell>
          <cell r="I4926" t="str">
            <v>3 - CENTRO</v>
          </cell>
          <cell r="J4926" t="str">
            <v>TOSCANA</v>
          </cell>
          <cell r="K4926">
            <v>9</v>
          </cell>
        </row>
        <row r="4927">
          <cell r="A4927">
            <v>3090630170</v>
          </cell>
          <cell r="B4927" t="str">
            <v>H744</v>
          </cell>
          <cell r="C4927" t="str">
            <v>011303688</v>
          </cell>
          <cell r="D4927" t="str">
            <v>493042930456094501</v>
          </cell>
          <cell r="E4927" t="str">
            <v>80009370471</v>
          </cell>
          <cell r="F4927">
            <v>1</v>
          </cell>
          <cell r="G4927" t="str">
            <v>SAMBUCA PISTOIESE</v>
          </cell>
          <cell r="H4927">
            <v>2</v>
          </cell>
          <cell r="I4927" t="str">
            <v>3 - CENTRO</v>
          </cell>
          <cell r="J4927" t="str">
            <v>TOSCANA</v>
          </cell>
          <cell r="K4927">
            <v>9</v>
          </cell>
        </row>
        <row r="4928">
          <cell r="A4928">
            <v>3090630180</v>
          </cell>
          <cell r="B4928" t="str">
            <v>H980</v>
          </cell>
          <cell r="C4928" t="str">
            <v>010713099</v>
          </cell>
          <cell r="D4928" t="str">
            <v>349042930457201601</v>
          </cell>
          <cell r="E4928" t="str">
            <v>00135600476</v>
          </cell>
          <cell r="F4928">
            <v>1</v>
          </cell>
          <cell r="G4928" t="str">
            <v>SAN MARCELLO PISTOIESE</v>
          </cell>
          <cell r="H4928">
            <v>2</v>
          </cell>
          <cell r="I4928" t="str">
            <v>3 - CENTRO</v>
          </cell>
          <cell r="J4928" t="str">
            <v>TOSCANA</v>
          </cell>
          <cell r="K4928">
            <v>9</v>
          </cell>
        </row>
        <row r="4929">
          <cell r="A4929">
            <v>3090630190</v>
          </cell>
          <cell r="B4929" t="str">
            <v>I660</v>
          </cell>
          <cell r="C4929" t="str">
            <v>010713131</v>
          </cell>
          <cell r="D4929" t="str">
            <v>685642930480066702</v>
          </cell>
          <cell r="E4929" t="str">
            <v>00185430477</v>
          </cell>
          <cell r="F4929">
            <v>1</v>
          </cell>
          <cell r="G4929" t="str">
            <v>SERRAVALLE PISTOIESE</v>
          </cell>
          <cell r="H4929">
            <v>2</v>
          </cell>
          <cell r="I4929" t="str">
            <v>3 - CENTRO</v>
          </cell>
          <cell r="J4929" t="str">
            <v>TOSCANA</v>
          </cell>
          <cell r="K4929">
            <v>9</v>
          </cell>
        </row>
        <row r="4930">
          <cell r="A4930">
            <v>3090630210</v>
          </cell>
          <cell r="B4930" t="str">
            <v>L522</v>
          </cell>
          <cell r="C4930" t="str">
            <v>011118968</v>
          </cell>
          <cell r="D4930" t="str">
            <v>615842930464614501</v>
          </cell>
          <cell r="E4930" t="str">
            <v>00328540471</v>
          </cell>
          <cell r="F4930">
            <v>1</v>
          </cell>
          <cell r="G4930" t="str">
            <v>UZZANO</v>
          </cell>
          <cell r="H4930">
            <v>2</v>
          </cell>
          <cell r="I4930" t="str">
            <v>3 - CENTRO</v>
          </cell>
          <cell r="J4930" t="str">
            <v>TOSCANA</v>
          </cell>
          <cell r="K4930">
            <v>9</v>
          </cell>
        </row>
        <row r="4931">
          <cell r="A4931">
            <v>3090630031</v>
          </cell>
          <cell r="B4931" t="str">
            <v>C631</v>
          </cell>
          <cell r="C4931" t="str">
            <v>000066250</v>
          </cell>
          <cell r="D4931" t="str">
            <v>591642930520245202</v>
          </cell>
          <cell r="E4931" t="str">
            <v>00335800470</v>
          </cell>
          <cell r="F4931">
            <v>1</v>
          </cell>
          <cell r="G4931" t="str">
            <v>CHIESINA UZZANESE</v>
          </cell>
          <cell r="H4931">
            <v>2</v>
          </cell>
          <cell r="I4931" t="str">
            <v>3 - CENTRO</v>
          </cell>
          <cell r="J4931" t="str">
            <v>TOSCANA</v>
          </cell>
          <cell r="K4931">
            <v>9</v>
          </cell>
        </row>
        <row r="4932">
          <cell r="A4932">
            <v>3090630012</v>
          </cell>
          <cell r="B4932" t="str">
            <v>M376</v>
          </cell>
          <cell r="C4932" t="str">
            <v>031046753</v>
          </cell>
          <cell r="D4932" t="str">
            <v>194248407031787801</v>
          </cell>
          <cell r="E4932" t="str">
            <v>90060100477</v>
          </cell>
          <cell r="F4932">
            <v>1</v>
          </cell>
          <cell r="G4932" t="str">
            <v>ABETONE CUTIGLIANO</v>
          </cell>
          <cell r="H4932">
            <v>2</v>
          </cell>
          <cell r="I4932" t="str">
            <v>3 - CENTRO</v>
          </cell>
          <cell r="J4932" t="str">
            <v>TOSCANA</v>
          </cell>
          <cell r="K4932">
            <v>9</v>
          </cell>
        </row>
        <row r="4933">
          <cell r="A4933">
            <v>3090630185</v>
          </cell>
          <cell r="B4933" t="str">
            <v>M377</v>
          </cell>
          <cell r="C4933" t="str">
            <v>031046752</v>
          </cell>
          <cell r="D4933" t="str">
            <v>331448406803467401</v>
          </cell>
          <cell r="E4933" t="str">
            <v>90060110476</v>
          </cell>
          <cell r="F4933">
            <v>1</v>
          </cell>
          <cell r="G4933" t="str">
            <v>SAN MARCELLO PITEGLIO</v>
          </cell>
          <cell r="H4933">
            <v>2</v>
          </cell>
          <cell r="I4933" t="str">
            <v>3 - CENTRO</v>
          </cell>
          <cell r="J4933" t="str">
            <v>TOSCANA</v>
          </cell>
          <cell r="K4933">
            <v>9</v>
          </cell>
        </row>
        <row r="4934">
          <cell r="A4934">
            <v>3090300010</v>
          </cell>
          <cell r="B4934" t="str">
            <v>A564</v>
          </cell>
          <cell r="C4934" t="str">
            <v>000274873</v>
          </cell>
          <cell r="D4934" t="str">
            <v>488242930530102402</v>
          </cell>
          <cell r="E4934" t="str">
            <v>01329130486</v>
          </cell>
          <cell r="F4934">
            <v>1</v>
          </cell>
          <cell r="G4934" t="str">
            <v>BAGNO A RIPOLI</v>
          </cell>
          <cell r="H4934">
            <v>2</v>
          </cell>
          <cell r="I4934" t="str">
            <v>3 - CENTRO</v>
          </cell>
          <cell r="J4934" t="str">
            <v>TOSCANA</v>
          </cell>
          <cell r="K4934">
            <v>9</v>
          </cell>
        </row>
        <row r="4935">
          <cell r="A4935">
            <v>3090300020</v>
          </cell>
          <cell r="B4935" t="str">
            <v>A632</v>
          </cell>
          <cell r="C4935" t="str">
            <v>000122381</v>
          </cell>
          <cell r="D4935" t="str">
            <v>975842929372830602</v>
          </cell>
          <cell r="E4935" t="str">
            <v>00649380482</v>
          </cell>
          <cell r="F4935">
            <v>1</v>
          </cell>
          <cell r="G4935" t="str">
            <v>BARBERINO DI MUGELLO</v>
          </cell>
          <cell r="H4935">
            <v>2</v>
          </cell>
          <cell r="I4935" t="str">
            <v>3 - CENTRO</v>
          </cell>
          <cell r="J4935" t="str">
            <v>TOSCANA</v>
          </cell>
          <cell r="K4935">
            <v>9</v>
          </cell>
        </row>
        <row r="4936">
          <cell r="A4936">
            <v>3090300030</v>
          </cell>
          <cell r="B4936" t="str">
            <v>A633</v>
          </cell>
          <cell r="C4936" t="str">
            <v>011127968</v>
          </cell>
          <cell r="D4936" t="str">
            <v>902142930518415701</v>
          </cell>
          <cell r="E4936" t="str">
            <v>01337910481</v>
          </cell>
          <cell r="F4936">
            <v>1</v>
          </cell>
          <cell r="G4936" t="str">
            <v>BARBERINO VAL D'ELSA</v>
          </cell>
          <cell r="H4936">
            <v>2</v>
          </cell>
          <cell r="I4936" t="str">
            <v>3 - CENTRO</v>
          </cell>
          <cell r="J4936" t="str">
            <v>TOSCANA</v>
          </cell>
          <cell r="K4936">
            <v>9</v>
          </cell>
        </row>
        <row r="4937">
          <cell r="A4937">
            <v>3090300040</v>
          </cell>
          <cell r="B4937" t="str">
            <v>B036</v>
          </cell>
          <cell r="C4937" t="str">
            <v>000200954</v>
          </cell>
          <cell r="D4937" t="str">
            <v>836642930530434802</v>
          </cell>
          <cell r="E4937" t="str">
            <v>01017000488</v>
          </cell>
          <cell r="F4937">
            <v>1</v>
          </cell>
          <cell r="G4937" t="str">
            <v>BORGO SAN LORENZO</v>
          </cell>
          <cell r="H4937">
            <v>2</v>
          </cell>
          <cell r="I4937" t="str">
            <v>3 - CENTRO</v>
          </cell>
          <cell r="J4937" t="str">
            <v>TOSCANA</v>
          </cell>
          <cell r="K4937">
            <v>9</v>
          </cell>
        </row>
        <row r="4938">
          <cell r="A4938">
            <v>3090300050</v>
          </cell>
          <cell r="B4938" t="str">
            <v>B406</v>
          </cell>
          <cell r="C4938" t="str">
            <v>011125762</v>
          </cell>
          <cell r="D4938" t="str">
            <v>566342930464201901</v>
          </cell>
          <cell r="E4938" t="str">
            <v>01007550484</v>
          </cell>
          <cell r="F4938">
            <v>1</v>
          </cell>
          <cell r="G4938" t="str">
            <v>CALENZANO</v>
          </cell>
          <cell r="H4938">
            <v>2</v>
          </cell>
          <cell r="I4938" t="str">
            <v>3 - CENTRO</v>
          </cell>
          <cell r="J4938" t="str">
            <v>TOSCANA</v>
          </cell>
          <cell r="K4938">
            <v>9</v>
          </cell>
        </row>
        <row r="4939">
          <cell r="A4939">
            <v>3090300060</v>
          </cell>
          <cell r="B4939" t="str">
            <v>B507</v>
          </cell>
          <cell r="C4939" t="str">
            <v>011138360</v>
          </cell>
          <cell r="D4939" t="str">
            <v>408842930529595802</v>
          </cell>
          <cell r="E4939" t="str">
            <v>80016750483</v>
          </cell>
          <cell r="F4939">
            <v>1</v>
          </cell>
          <cell r="G4939" t="str">
            <v>CAMPI BISENZIO</v>
          </cell>
          <cell r="H4939">
            <v>2</v>
          </cell>
          <cell r="I4939" t="str">
            <v>3 - CENTRO</v>
          </cell>
          <cell r="J4939" t="str">
            <v>TOSCANA</v>
          </cell>
          <cell r="K4939">
            <v>9</v>
          </cell>
        </row>
        <row r="4940">
          <cell r="A4940">
            <v>3091000010</v>
          </cell>
          <cell r="B4940" t="str">
            <v>B626</v>
          </cell>
          <cell r="C4940" t="str">
            <v>011143074</v>
          </cell>
          <cell r="D4940" t="str">
            <v>666242928113204401</v>
          </cell>
          <cell r="E4940" t="str">
            <v>84003690488</v>
          </cell>
          <cell r="F4940">
            <v>1</v>
          </cell>
          <cell r="G4940" t="str">
            <v>CANTAGALLO</v>
          </cell>
          <cell r="H4940">
            <v>2</v>
          </cell>
          <cell r="I4940" t="str">
            <v>3 - CENTRO</v>
          </cell>
          <cell r="J4940" t="str">
            <v>TOSCANA</v>
          </cell>
          <cell r="K4940">
            <v>9</v>
          </cell>
        </row>
        <row r="4941">
          <cell r="A4941">
            <v>3090300080</v>
          </cell>
          <cell r="B4941" t="str">
            <v>B684</v>
          </cell>
          <cell r="C4941" t="str">
            <v>000194912</v>
          </cell>
          <cell r="D4941" t="str">
            <v>776642930515873301</v>
          </cell>
          <cell r="E4941" t="str">
            <v>00987710480</v>
          </cell>
          <cell r="F4941">
            <v>1</v>
          </cell>
          <cell r="G4941" t="str">
            <v>CAPRAIA E LIMITE</v>
          </cell>
          <cell r="H4941">
            <v>2</v>
          </cell>
          <cell r="I4941" t="str">
            <v>3 - CENTRO</v>
          </cell>
          <cell r="J4941" t="str">
            <v>TOSCANA</v>
          </cell>
          <cell r="K4941">
            <v>9</v>
          </cell>
        </row>
        <row r="4942">
          <cell r="A4942">
            <v>3091000020</v>
          </cell>
          <cell r="B4942" t="str">
            <v>B794</v>
          </cell>
          <cell r="C4942" t="str">
            <v>011128002</v>
          </cell>
          <cell r="D4942" t="str">
            <v>457942930531665701</v>
          </cell>
          <cell r="E4942" t="str">
            <v>01342090485</v>
          </cell>
          <cell r="F4942">
            <v>1</v>
          </cell>
          <cell r="G4942" t="str">
            <v>CARMIGNANO</v>
          </cell>
          <cell r="H4942">
            <v>2</v>
          </cell>
          <cell r="I4942" t="str">
            <v>3 - CENTRO</v>
          </cell>
          <cell r="J4942" t="str">
            <v>TOSCANA</v>
          </cell>
          <cell r="K4942">
            <v>9</v>
          </cell>
        </row>
        <row r="4943">
          <cell r="A4943">
            <v>3090300100</v>
          </cell>
          <cell r="B4943" t="str">
            <v>C101</v>
          </cell>
          <cell r="C4943" t="str">
            <v>000084848</v>
          </cell>
          <cell r="D4943" t="str">
            <v>771842928932571602</v>
          </cell>
          <cell r="E4943" t="str">
            <v>00441780483</v>
          </cell>
          <cell r="F4943">
            <v>1</v>
          </cell>
          <cell r="G4943" t="str">
            <v>CASTELFIORENTINO</v>
          </cell>
          <cell r="H4943">
            <v>2</v>
          </cell>
          <cell r="I4943" t="str">
            <v>3 - CENTRO</v>
          </cell>
          <cell r="J4943" t="str">
            <v>TOSCANA</v>
          </cell>
          <cell r="K4943">
            <v>9</v>
          </cell>
        </row>
        <row r="4944">
          <cell r="A4944">
            <v>3090300110</v>
          </cell>
          <cell r="B4944" t="str">
            <v>C529</v>
          </cell>
          <cell r="C4944" t="str">
            <v>000721755</v>
          </cell>
          <cell r="D4944" t="str">
            <v>784842930545061101</v>
          </cell>
          <cell r="E4944" t="str">
            <v>82003650486</v>
          </cell>
          <cell r="F4944">
            <v>1</v>
          </cell>
          <cell r="G4944" t="str">
            <v>CERRETO GUIDI</v>
          </cell>
          <cell r="H4944">
            <v>2</v>
          </cell>
          <cell r="I4944" t="str">
            <v>3 - CENTRO</v>
          </cell>
          <cell r="J4944" t="str">
            <v>TOSCANA</v>
          </cell>
          <cell r="K4944">
            <v>9</v>
          </cell>
        </row>
        <row r="4945">
          <cell r="A4945">
            <v>3090300120</v>
          </cell>
          <cell r="B4945" t="str">
            <v>C540</v>
          </cell>
          <cell r="C4945" t="str">
            <v>000270617</v>
          </cell>
          <cell r="D4945" t="str">
            <v>475942930516528102</v>
          </cell>
          <cell r="E4945" t="str">
            <v>01310860489</v>
          </cell>
          <cell r="F4945">
            <v>1</v>
          </cell>
          <cell r="G4945" t="str">
            <v>CERTALDO</v>
          </cell>
          <cell r="H4945">
            <v>2</v>
          </cell>
          <cell r="I4945" t="str">
            <v>3 - CENTRO</v>
          </cell>
          <cell r="J4945" t="str">
            <v>TOSCANA</v>
          </cell>
          <cell r="K4945">
            <v>9</v>
          </cell>
        </row>
        <row r="4946">
          <cell r="A4946">
            <v>3090300130</v>
          </cell>
          <cell r="B4946" t="str">
            <v>D299</v>
          </cell>
          <cell r="C4946" t="str">
            <v>000708129</v>
          </cell>
          <cell r="D4946" t="str">
            <v>651342928887918302</v>
          </cell>
          <cell r="E4946" t="str">
            <v>80013190485</v>
          </cell>
          <cell r="F4946">
            <v>1</v>
          </cell>
          <cell r="G4946" t="str">
            <v>DICOMANO</v>
          </cell>
          <cell r="H4946">
            <v>2</v>
          </cell>
          <cell r="I4946" t="str">
            <v>3 - CENTRO</v>
          </cell>
          <cell r="J4946" t="str">
            <v>TOSCANA</v>
          </cell>
          <cell r="K4946">
            <v>9</v>
          </cell>
        </row>
        <row r="4947">
          <cell r="A4947">
            <v>3090300140</v>
          </cell>
          <cell r="B4947" t="str">
            <v>D403</v>
          </cell>
          <cell r="C4947" t="str">
            <v>000274882</v>
          </cell>
          <cell r="D4947" t="str">
            <v>655842928887872002</v>
          </cell>
          <cell r="E4947" t="str">
            <v>01329160483</v>
          </cell>
          <cell r="F4947">
            <v>1</v>
          </cell>
          <cell r="G4947" t="str">
            <v>EMPOLI</v>
          </cell>
          <cell r="H4947">
            <v>2</v>
          </cell>
          <cell r="I4947" t="str">
            <v>3 - CENTRO</v>
          </cell>
          <cell r="J4947" t="str">
            <v>TOSCANA</v>
          </cell>
          <cell r="K4947">
            <v>9</v>
          </cell>
        </row>
        <row r="4948">
          <cell r="A4948">
            <v>3090300150</v>
          </cell>
          <cell r="B4948" t="str">
            <v>D575</v>
          </cell>
          <cell r="C4948" t="str">
            <v>000255980</v>
          </cell>
          <cell r="D4948" t="str">
            <v>343842930546595402</v>
          </cell>
          <cell r="E4948" t="str">
            <v>01252310485</v>
          </cell>
          <cell r="F4948">
            <v>1</v>
          </cell>
          <cell r="G4948" t="str">
            <v>FIESOLE</v>
          </cell>
          <cell r="H4948">
            <v>2</v>
          </cell>
          <cell r="I4948" t="str">
            <v>3 - CENTRO</v>
          </cell>
          <cell r="J4948" t="str">
            <v>TOSCANA</v>
          </cell>
          <cell r="K4948">
            <v>9</v>
          </cell>
        </row>
        <row r="4949">
          <cell r="A4949">
            <v>3090300160</v>
          </cell>
          <cell r="B4949" t="str">
            <v>D583</v>
          </cell>
          <cell r="C4949" t="str">
            <v>000266245</v>
          </cell>
          <cell r="D4949" t="str">
            <v>172842930543274102</v>
          </cell>
          <cell r="E4949" t="str">
            <v>01293700488</v>
          </cell>
          <cell r="F4949">
            <v>1</v>
          </cell>
          <cell r="G4949" t="str">
            <v>FIGLINE VALDARNO</v>
          </cell>
          <cell r="H4949">
            <v>2</v>
          </cell>
          <cell r="I4949" t="str">
            <v>3 - CENTRO</v>
          </cell>
          <cell r="J4949" t="str">
            <v>TOSCANA</v>
          </cell>
          <cell r="K4949">
            <v>9</v>
          </cell>
        </row>
        <row r="4950">
          <cell r="A4950">
            <v>3090300170</v>
          </cell>
          <cell r="B4950" t="str">
            <v>D612</v>
          </cell>
          <cell r="C4950" t="str">
            <v>800000038</v>
          </cell>
          <cell r="D4950" t="str">
            <v>327042930518364901</v>
          </cell>
          <cell r="E4950" t="str">
            <v>01307110484</v>
          </cell>
          <cell r="F4950">
            <v>1</v>
          </cell>
          <cell r="G4950" t="str">
            <v>FIRENZE</v>
          </cell>
          <cell r="H4950">
            <v>2</v>
          </cell>
          <cell r="I4950" t="str">
            <v>3 - CENTRO</v>
          </cell>
          <cell r="J4950" t="str">
            <v>TOSCANA</v>
          </cell>
          <cell r="K4950">
            <v>9</v>
          </cell>
        </row>
        <row r="4951">
          <cell r="A4951">
            <v>3090300180</v>
          </cell>
          <cell r="B4951" t="str">
            <v>D613</v>
          </cell>
          <cell r="C4951" t="str">
            <v>011126864</v>
          </cell>
          <cell r="D4951" t="str">
            <v>471642929346172602</v>
          </cell>
          <cell r="E4951" t="str">
            <v>01175240488</v>
          </cell>
          <cell r="F4951">
            <v>1</v>
          </cell>
          <cell r="G4951" t="str">
            <v>FIRENZUOLA</v>
          </cell>
          <cell r="H4951">
            <v>2</v>
          </cell>
          <cell r="I4951" t="str">
            <v>3 - CENTRO</v>
          </cell>
          <cell r="J4951" t="str">
            <v>TOSCANA</v>
          </cell>
          <cell r="K4951">
            <v>9</v>
          </cell>
        </row>
        <row r="4952">
          <cell r="A4952">
            <v>3090300190</v>
          </cell>
          <cell r="B4952" t="str">
            <v>D815</v>
          </cell>
          <cell r="C4952" t="str">
            <v>000255938</v>
          </cell>
          <cell r="D4952" t="str">
            <v>512342930524586101</v>
          </cell>
          <cell r="E4952" t="str">
            <v>01252100480</v>
          </cell>
          <cell r="F4952">
            <v>1</v>
          </cell>
          <cell r="G4952" t="str">
            <v>FUCECCHIO</v>
          </cell>
          <cell r="H4952">
            <v>2</v>
          </cell>
          <cell r="I4952" t="str">
            <v>3 - CENTRO</v>
          </cell>
          <cell r="J4952" t="str">
            <v>TOSCANA</v>
          </cell>
          <cell r="K4952">
            <v>9</v>
          </cell>
        </row>
        <row r="4953">
          <cell r="A4953">
            <v>3090300200</v>
          </cell>
          <cell r="B4953" t="str">
            <v>D895</v>
          </cell>
          <cell r="C4953" t="str">
            <v>012515466</v>
          </cell>
          <cell r="D4953" t="str">
            <v>116742930532472902</v>
          </cell>
          <cell r="E4953" t="str">
            <v>01141070480</v>
          </cell>
          <cell r="F4953">
            <v>1</v>
          </cell>
          <cell r="G4953" t="str">
            <v>GAMBASSI TERME</v>
          </cell>
          <cell r="H4953">
            <v>2</v>
          </cell>
          <cell r="I4953" t="str">
            <v>3 - CENTRO</v>
          </cell>
          <cell r="J4953" t="str">
            <v>TOSCANA</v>
          </cell>
          <cell r="K4953">
            <v>9</v>
          </cell>
        </row>
        <row r="4954">
          <cell r="A4954">
            <v>3090300210</v>
          </cell>
          <cell r="B4954" t="str">
            <v>E169</v>
          </cell>
          <cell r="C4954" t="str">
            <v>011128441</v>
          </cell>
          <cell r="D4954" t="str">
            <v>874242930524490802</v>
          </cell>
          <cell r="E4954" t="str">
            <v>01421560481</v>
          </cell>
          <cell r="F4954">
            <v>1</v>
          </cell>
          <cell r="G4954" t="str">
            <v>GREVE IN CHIANTI</v>
          </cell>
          <cell r="H4954">
            <v>2</v>
          </cell>
          <cell r="I4954" t="str">
            <v>3 - CENTRO</v>
          </cell>
          <cell r="J4954" t="str">
            <v>TOSCANA</v>
          </cell>
          <cell r="K4954">
            <v>9</v>
          </cell>
        </row>
        <row r="4955">
          <cell r="A4955">
            <v>3090300220</v>
          </cell>
          <cell r="B4955" t="str">
            <v>E291</v>
          </cell>
          <cell r="C4955" t="str">
            <v>000707372</v>
          </cell>
          <cell r="D4955" t="str">
            <v>789542930516170601</v>
          </cell>
          <cell r="E4955" t="str">
            <v>80011430487</v>
          </cell>
          <cell r="F4955">
            <v>1</v>
          </cell>
          <cell r="G4955" t="str">
            <v>IMPRUNETA</v>
          </cell>
          <cell r="H4955">
            <v>2</v>
          </cell>
          <cell r="I4955" t="str">
            <v>3 - CENTRO</v>
          </cell>
          <cell r="J4955" t="str">
            <v>TOSCANA</v>
          </cell>
          <cell r="K4955">
            <v>9</v>
          </cell>
        </row>
        <row r="4956">
          <cell r="A4956">
            <v>3090300230</v>
          </cell>
          <cell r="B4956" t="str">
            <v>E296</v>
          </cell>
          <cell r="C4956" t="str">
            <v>011138398</v>
          </cell>
          <cell r="D4956" t="str">
            <v>648342930474544902</v>
          </cell>
          <cell r="E4956" t="str">
            <v>80017050487</v>
          </cell>
          <cell r="F4956">
            <v>1</v>
          </cell>
          <cell r="G4956" t="str">
            <v>INCISA IN VAL D'ARNO</v>
          </cell>
          <cell r="H4956">
            <v>2</v>
          </cell>
          <cell r="I4956" t="str">
            <v>3 - CENTRO</v>
          </cell>
          <cell r="J4956" t="str">
            <v>TOSCANA</v>
          </cell>
          <cell r="K4956">
            <v>9</v>
          </cell>
        </row>
        <row r="4957">
          <cell r="A4957">
            <v>3090300240</v>
          </cell>
          <cell r="B4957" t="str">
            <v>E466</v>
          </cell>
          <cell r="C4957" t="str">
            <v>000233236</v>
          </cell>
          <cell r="D4957" t="str">
            <v>732542930475142002</v>
          </cell>
          <cell r="E4957" t="str">
            <v>01158570489</v>
          </cell>
          <cell r="F4957">
            <v>1</v>
          </cell>
          <cell r="G4957" t="str">
            <v>LASTRA A SIGNA</v>
          </cell>
          <cell r="H4957">
            <v>2</v>
          </cell>
          <cell r="I4957" t="str">
            <v>3 - CENTRO</v>
          </cell>
          <cell r="J4957" t="str">
            <v>TOSCANA</v>
          </cell>
          <cell r="K4957">
            <v>9</v>
          </cell>
        </row>
        <row r="4958">
          <cell r="A4958">
            <v>3090300250</v>
          </cell>
          <cell r="B4958" t="str">
            <v>E668</v>
          </cell>
          <cell r="C4958" t="str">
            <v>011127690</v>
          </cell>
          <cell r="D4958" t="str">
            <v>453142929766029601</v>
          </cell>
          <cell r="E4958" t="str">
            <v>01298630482</v>
          </cell>
          <cell r="F4958">
            <v>1</v>
          </cell>
          <cell r="G4958" t="str">
            <v>LONDA</v>
          </cell>
          <cell r="H4958">
            <v>2</v>
          </cell>
          <cell r="I4958" t="str">
            <v>3 - CENTRO</v>
          </cell>
          <cell r="J4958" t="str">
            <v>TOSCANA</v>
          </cell>
          <cell r="K4958">
            <v>9</v>
          </cell>
        </row>
        <row r="4959">
          <cell r="A4959">
            <v>3090300260</v>
          </cell>
          <cell r="B4959" t="str">
            <v>E971</v>
          </cell>
          <cell r="C4959" t="str">
            <v>011127828</v>
          </cell>
          <cell r="D4959" t="str">
            <v>938342929816265001</v>
          </cell>
          <cell r="E4959" t="str">
            <v>01315320489</v>
          </cell>
          <cell r="F4959">
            <v>1</v>
          </cell>
          <cell r="G4959" t="str">
            <v>MARRADI</v>
          </cell>
          <cell r="H4959">
            <v>2</v>
          </cell>
          <cell r="I4959" t="str">
            <v>3 - CENTRO</v>
          </cell>
          <cell r="J4959" t="str">
            <v>TOSCANA</v>
          </cell>
          <cell r="K4959">
            <v>9</v>
          </cell>
        </row>
        <row r="4960">
          <cell r="A4960">
            <v>3090300270</v>
          </cell>
          <cell r="B4960" t="str">
            <v>F398</v>
          </cell>
          <cell r="C4960" t="str">
            <v>000238805</v>
          </cell>
          <cell r="D4960" t="str">
            <v>936342930527599201</v>
          </cell>
          <cell r="E4960" t="str">
            <v>01182120483</v>
          </cell>
          <cell r="F4960">
            <v>1</v>
          </cell>
          <cell r="G4960" t="str">
            <v>MONTAIONE</v>
          </cell>
          <cell r="H4960">
            <v>2</v>
          </cell>
          <cell r="I4960" t="str">
            <v>3 - CENTRO</v>
          </cell>
          <cell r="J4960" t="str">
            <v>TOSCANA</v>
          </cell>
          <cell r="K4960">
            <v>9</v>
          </cell>
        </row>
        <row r="4961">
          <cell r="A4961">
            <v>3090300280</v>
          </cell>
          <cell r="B4961" t="str">
            <v>F551</v>
          </cell>
          <cell r="C4961" t="str">
            <v>000115523</v>
          </cell>
          <cell r="D4961" t="str">
            <v>819642930524373201</v>
          </cell>
          <cell r="E4961" t="str">
            <v>00614510485</v>
          </cell>
          <cell r="F4961">
            <v>1</v>
          </cell>
          <cell r="G4961" t="str">
            <v>MONTELUPO FIORENTINO</v>
          </cell>
          <cell r="H4961">
            <v>2</v>
          </cell>
          <cell r="I4961" t="str">
            <v>3 - CENTRO</v>
          </cell>
          <cell r="J4961" t="str">
            <v>TOSCANA</v>
          </cell>
          <cell r="K4961">
            <v>9</v>
          </cell>
        </row>
        <row r="4962">
          <cell r="A4962">
            <v>3091000030</v>
          </cell>
          <cell r="B4962" t="str">
            <v>F572</v>
          </cell>
          <cell r="C4962" t="str">
            <v>011121948</v>
          </cell>
          <cell r="D4962" t="str">
            <v>891442930519394501</v>
          </cell>
          <cell r="E4962" t="str">
            <v>00584640486</v>
          </cell>
          <cell r="F4962">
            <v>1</v>
          </cell>
          <cell r="G4962" t="str">
            <v>MONTEMURLO</v>
          </cell>
          <cell r="H4962">
            <v>2</v>
          </cell>
          <cell r="I4962" t="str">
            <v>3 - CENTRO</v>
          </cell>
          <cell r="J4962" t="str">
            <v>TOSCANA</v>
          </cell>
          <cell r="K4962">
            <v>9</v>
          </cell>
        </row>
        <row r="4963">
          <cell r="A4963">
            <v>3090300300</v>
          </cell>
          <cell r="B4963" t="str">
            <v>F648</v>
          </cell>
          <cell r="C4963" t="str">
            <v>000237340</v>
          </cell>
          <cell r="D4963" t="str">
            <v>956842930527651202</v>
          </cell>
          <cell r="E4963" t="str">
            <v>01175300480</v>
          </cell>
          <cell r="F4963">
            <v>1</v>
          </cell>
          <cell r="G4963" t="str">
            <v>MONTESPERTOLI</v>
          </cell>
          <cell r="H4963">
            <v>2</v>
          </cell>
          <cell r="I4963" t="str">
            <v>3 - CENTRO</v>
          </cell>
          <cell r="J4963" t="str">
            <v>TOSCANA</v>
          </cell>
          <cell r="K4963">
            <v>9</v>
          </cell>
        </row>
        <row r="4964">
          <cell r="A4964">
            <v>3090300310</v>
          </cell>
          <cell r="B4964" t="str">
            <v>G270</v>
          </cell>
          <cell r="C4964" t="str">
            <v>000233894</v>
          </cell>
          <cell r="D4964" t="str">
            <v>407242930448943101</v>
          </cell>
          <cell r="E4964" t="str">
            <v>01161500481</v>
          </cell>
          <cell r="F4964">
            <v>1</v>
          </cell>
          <cell r="G4964" t="str">
            <v>PALAZZUOLO SUL SENIO</v>
          </cell>
          <cell r="H4964">
            <v>2</v>
          </cell>
          <cell r="I4964" t="str">
            <v>3 - CENTRO</v>
          </cell>
          <cell r="J4964" t="str">
            <v>TOSCANA</v>
          </cell>
          <cell r="K4964">
            <v>9</v>
          </cell>
        </row>
        <row r="4965">
          <cell r="A4965">
            <v>3090300320</v>
          </cell>
          <cell r="B4965" t="str">
            <v>G420</v>
          </cell>
          <cell r="C4965" t="str">
            <v>000284410</v>
          </cell>
          <cell r="D4965" t="str">
            <v>845642930546189602</v>
          </cell>
          <cell r="E4965" t="str">
            <v>01369050487</v>
          </cell>
          <cell r="F4965">
            <v>1</v>
          </cell>
          <cell r="G4965" t="str">
            <v>PELAGO</v>
          </cell>
          <cell r="H4965">
            <v>2</v>
          </cell>
          <cell r="I4965" t="str">
            <v>3 - CENTRO</v>
          </cell>
          <cell r="J4965" t="str">
            <v>TOSCANA</v>
          </cell>
          <cell r="K4965">
            <v>9</v>
          </cell>
        </row>
        <row r="4966">
          <cell r="A4966">
            <v>3090300330</v>
          </cell>
          <cell r="B4966" t="str">
            <v>G825</v>
          </cell>
          <cell r="C4966" t="str">
            <v>000199671</v>
          </cell>
          <cell r="D4966" t="str">
            <v>944942930538226902</v>
          </cell>
          <cell r="E4966" t="str">
            <v>01011320486</v>
          </cell>
          <cell r="F4966">
            <v>1</v>
          </cell>
          <cell r="G4966" t="str">
            <v>PONTASSIEVE</v>
          </cell>
          <cell r="H4966">
            <v>2</v>
          </cell>
          <cell r="I4966" t="str">
            <v>3 - CENTRO</v>
          </cell>
          <cell r="J4966" t="str">
            <v>TOSCANA</v>
          </cell>
          <cell r="K4966">
            <v>9</v>
          </cell>
        </row>
        <row r="4967">
          <cell r="A4967">
            <v>3091000050</v>
          </cell>
          <cell r="B4967" t="str">
            <v>G999</v>
          </cell>
          <cell r="C4967" t="str">
            <v>800000062</v>
          </cell>
          <cell r="D4967" t="str">
            <v>557942930533494001</v>
          </cell>
          <cell r="E4967" t="str">
            <v>84006890481</v>
          </cell>
          <cell r="F4967">
            <v>1</v>
          </cell>
          <cell r="G4967" t="str">
            <v>PRATO</v>
          </cell>
          <cell r="H4967">
            <v>2</v>
          </cell>
          <cell r="I4967" t="str">
            <v>3 - CENTRO</v>
          </cell>
          <cell r="J4967" t="str">
            <v>TOSCANA</v>
          </cell>
          <cell r="K4967">
            <v>9</v>
          </cell>
        </row>
        <row r="4968">
          <cell r="A4968">
            <v>3090300350</v>
          </cell>
          <cell r="B4968" t="str">
            <v>H222</v>
          </cell>
          <cell r="C4968" t="str">
            <v>000295560</v>
          </cell>
          <cell r="D4968" t="str">
            <v>313942930475403102</v>
          </cell>
          <cell r="E4968" t="str">
            <v>01421240480</v>
          </cell>
          <cell r="F4968">
            <v>1</v>
          </cell>
          <cell r="G4968" t="str">
            <v>REGGELLO</v>
          </cell>
          <cell r="H4968">
            <v>2</v>
          </cell>
          <cell r="I4968" t="str">
            <v>3 - CENTRO</v>
          </cell>
          <cell r="J4968" t="str">
            <v>TOSCANA</v>
          </cell>
          <cell r="K4968">
            <v>9</v>
          </cell>
        </row>
        <row r="4969">
          <cell r="A4969">
            <v>3090300360</v>
          </cell>
          <cell r="B4969" t="str">
            <v>H286</v>
          </cell>
          <cell r="C4969" t="str">
            <v>000711034</v>
          </cell>
          <cell r="D4969" t="str">
            <v>678242930530196802</v>
          </cell>
          <cell r="E4969" t="str">
            <v>80022750485</v>
          </cell>
          <cell r="F4969">
            <v>1</v>
          </cell>
          <cell r="G4969" t="str">
            <v>RIGNANO SULL'ARNO</v>
          </cell>
          <cell r="H4969">
            <v>2</v>
          </cell>
          <cell r="I4969" t="str">
            <v>3 - CENTRO</v>
          </cell>
          <cell r="J4969" t="str">
            <v>TOSCANA</v>
          </cell>
          <cell r="K4969">
            <v>9</v>
          </cell>
        </row>
        <row r="4970">
          <cell r="A4970">
            <v>3090300370</v>
          </cell>
          <cell r="B4970" t="str">
            <v>H635</v>
          </cell>
          <cell r="C4970" t="str">
            <v>000707105</v>
          </cell>
          <cell r="D4970" t="str">
            <v>567942930477467801</v>
          </cell>
          <cell r="E4970" t="str">
            <v>80010950485</v>
          </cell>
          <cell r="F4970">
            <v>1</v>
          </cell>
          <cell r="G4970" t="str">
            <v>RUFINA</v>
          </cell>
          <cell r="H4970">
            <v>2</v>
          </cell>
          <cell r="I4970" t="str">
            <v>3 - CENTRO</v>
          </cell>
          <cell r="J4970" t="str">
            <v>TOSCANA</v>
          </cell>
          <cell r="K4970">
            <v>9</v>
          </cell>
        </row>
        <row r="4971">
          <cell r="A4971">
            <v>3090300380</v>
          </cell>
          <cell r="B4971" t="str">
            <v>H791</v>
          </cell>
          <cell r="C4971" t="str">
            <v>000149496</v>
          </cell>
          <cell r="D4971" t="str">
            <v>599942930477494401</v>
          </cell>
          <cell r="E4971" t="str">
            <v>00793290487</v>
          </cell>
          <cell r="F4971">
            <v>1</v>
          </cell>
          <cell r="G4971" t="str">
            <v>SAN CASCIANO IN VAL DI PESA</v>
          </cell>
          <cell r="H4971">
            <v>2</v>
          </cell>
          <cell r="I4971" t="str">
            <v>3 - CENTRO</v>
          </cell>
          <cell r="J4971" t="str">
            <v>TOSCANA</v>
          </cell>
          <cell r="K4971">
            <v>9</v>
          </cell>
        </row>
        <row r="4972">
          <cell r="A4972">
            <v>3090300390</v>
          </cell>
          <cell r="B4972" t="str">
            <v>H937</v>
          </cell>
          <cell r="C4972" t="str">
            <v>000297131</v>
          </cell>
          <cell r="D4972" t="str">
            <v>389342930480540002</v>
          </cell>
          <cell r="E4972" t="str">
            <v>01428380487</v>
          </cell>
          <cell r="F4972">
            <v>1</v>
          </cell>
          <cell r="G4972" t="str">
            <v>SAN GODENZO</v>
          </cell>
          <cell r="H4972">
            <v>2</v>
          </cell>
          <cell r="I4972" t="str">
            <v>3 - CENTRO</v>
          </cell>
          <cell r="J4972" t="str">
            <v>TOSCANA</v>
          </cell>
          <cell r="K4972">
            <v>9</v>
          </cell>
        </row>
        <row r="4973">
          <cell r="A4973">
            <v>3090300400</v>
          </cell>
          <cell r="B4973" t="str">
            <v>I085</v>
          </cell>
          <cell r="C4973" t="str">
            <v>000278995</v>
          </cell>
          <cell r="D4973" t="str">
            <v>842242930475501101</v>
          </cell>
          <cell r="E4973" t="str">
            <v>01346030487</v>
          </cell>
          <cell r="F4973">
            <v>1</v>
          </cell>
          <cell r="G4973" t="str">
            <v>SAN PIERO A SIEVE</v>
          </cell>
          <cell r="H4973">
            <v>2</v>
          </cell>
          <cell r="I4973" t="str">
            <v>3 - CENTRO</v>
          </cell>
          <cell r="J4973" t="str">
            <v>TOSCANA</v>
          </cell>
          <cell r="K4973">
            <v>9</v>
          </cell>
        </row>
        <row r="4974">
          <cell r="A4974">
            <v>3090300410</v>
          </cell>
          <cell r="B4974" t="str">
            <v>B962</v>
          </cell>
          <cell r="C4974" t="str">
            <v>000192230</v>
          </cell>
          <cell r="D4974" t="str">
            <v>447342930545466902</v>
          </cell>
          <cell r="E4974" t="str">
            <v>00975370487</v>
          </cell>
          <cell r="F4974">
            <v>1</v>
          </cell>
          <cell r="G4974" t="str">
            <v>SCANDICCI</v>
          </cell>
          <cell r="H4974">
            <v>2</v>
          </cell>
          <cell r="I4974" t="str">
            <v>3 - CENTRO</v>
          </cell>
          <cell r="J4974" t="str">
            <v>TOSCANA</v>
          </cell>
          <cell r="K4974">
            <v>9</v>
          </cell>
        </row>
        <row r="4975">
          <cell r="A4975">
            <v>3090300420</v>
          </cell>
          <cell r="B4975" t="str">
            <v>I514</v>
          </cell>
          <cell r="C4975" t="str">
            <v>000109689</v>
          </cell>
          <cell r="D4975" t="str">
            <v>775842930544121602</v>
          </cell>
          <cell r="E4975" t="str">
            <v>00582650487</v>
          </cell>
          <cell r="F4975">
            <v>1</v>
          </cell>
          <cell r="G4975" t="str">
            <v>SCARPERIA</v>
          </cell>
          <cell r="H4975">
            <v>2</v>
          </cell>
          <cell r="I4975" t="str">
            <v>3 - CENTRO</v>
          </cell>
          <cell r="J4975" t="str">
            <v>TOSCANA</v>
          </cell>
          <cell r="K4975">
            <v>9</v>
          </cell>
        </row>
        <row r="4976">
          <cell r="A4976">
            <v>3090300430</v>
          </cell>
          <cell r="B4976" t="str">
            <v>I684</v>
          </cell>
          <cell r="C4976" t="str">
            <v>000080790</v>
          </cell>
          <cell r="D4976" t="str">
            <v>852542930524117702</v>
          </cell>
          <cell r="E4976" t="str">
            <v>00420010480</v>
          </cell>
          <cell r="F4976">
            <v>1</v>
          </cell>
          <cell r="G4976" t="str">
            <v>SESTO FIORENTINO</v>
          </cell>
          <cell r="H4976">
            <v>2</v>
          </cell>
          <cell r="I4976" t="str">
            <v>3 - CENTRO</v>
          </cell>
          <cell r="J4976" t="str">
            <v>TOSCANA</v>
          </cell>
          <cell r="K4976">
            <v>9</v>
          </cell>
        </row>
        <row r="4977">
          <cell r="A4977">
            <v>3090300440</v>
          </cell>
          <cell r="B4977" t="str">
            <v>I728</v>
          </cell>
          <cell r="C4977" t="str">
            <v>000230682</v>
          </cell>
          <cell r="D4977" t="str">
            <v>194742930548711401</v>
          </cell>
          <cell r="E4977" t="str">
            <v>01147380487</v>
          </cell>
          <cell r="F4977">
            <v>1</v>
          </cell>
          <cell r="G4977" t="str">
            <v>SIGNA</v>
          </cell>
          <cell r="H4977">
            <v>2</v>
          </cell>
          <cell r="I4977" t="str">
            <v>3 - CENTRO</v>
          </cell>
          <cell r="J4977" t="str">
            <v>TOSCANA</v>
          </cell>
          <cell r="K4977">
            <v>9</v>
          </cell>
        </row>
        <row r="4978">
          <cell r="A4978">
            <v>3090300450</v>
          </cell>
          <cell r="B4978" t="str">
            <v>L067</v>
          </cell>
          <cell r="C4978" t="str">
            <v>000246822</v>
          </cell>
          <cell r="D4978" t="str">
            <v>975442930522696401</v>
          </cell>
          <cell r="E4978" t="str">
            <v>01216860484</v>
          </cell>
          <cell r="F4978">
            <v>1</v>
          </cell>
          <cell r="G4978" t="str">
            <v>TAVARNELLE VAL DI PESA</v>
          </cell>
          <cell r="H4978">
            <v>2</v>
          </cell>
          <cell r="I4978" t="str">
            <v>3 - CENTRO</v>
          </cell>
          <cell r="J4978" t="str">
            <v>TOSCANA</v>
          </cell>
          <cell r="K4978">
            <v>9</v>
          </cell>
        </row>
        <row r="4979">
          <cell r="A4979">
            <v>3090300460</v>
          </cell>
          <cell r="B4979" t="str">
            <v>L529</v>
          </cell>
          <cell r="C4979" t="str">
            <v>011124400</v>
          </cell>
          <cell r="D4979" t="str">
            <v>381342930537371202</v>
          </cell>
          <cell r="E4979" t="str">
            <v>00864490487</v>
          </cell>
          <cell r="F4979">
            <v>1</v>
          </cell>
          <cell r="G4979" t="str">
            <v>VAGLIA</v>
          </cell>
          <cell r="H4979">
            <v>2</v>
          </cell>
          <cell r="I4979" t="str">
            <v>3 - CENTRO</v>
          </cell>
          <cell r="J4979" t="str">
            <v>TOSCANA</v>
          </cell>
          <cell r="K4979">
            <v>9</v>
          </cell>
        </row>
        <row r="4980">
          <cell r="A4980">
            <v>3091000060</v>
          </cell>
          <cell r="B4980" t="str">
            <v>L537</v>
          </cell>
          <cell r="C4980" t="str">
            <v>011126943</v>
          </cell>
          <cell r="D4980" t="str">
            <v>171442930537661702</v>
          </cell>
          <cell r="E4980" t="str">
            <v>01185740485</v>
          </cell>
          <cell r="F4980">
            <v>1</v>
          </cell>
          <cell r="G4980" t="str">
            <v>VAIANO</v>
          </cell>
          <cell r="H4980">
            <v>2</v>
          </cell>
          <cell r="I4980" t="str">
            <v>3 - CENTRO</v>
          </cell>
          <cell r="J4980" t="str">
            <v>TOSCANA</v>
          </cell>
          <cell r="K4980">
            <v>9</v>
          </cell>
        </row>
        <row r="4981">
          <cell r="A4981">
            <v>3091000070</v>
          </cell>
          <cell r="B4981" t="str">
            <v>L775</v>
          </cell>
          <cell r="C4981" t="str">
            <v>011126757</v>
          </cell>
          <cell r="D4981" t="str">
            <v>138742930466694401</v>
          </cell>
          <cell r="E4981" t="str">
            <v>01159850484</v>
          </cell>
          <cell r="F4981">
            <v>1</v>
          </cell>
          <cell r="G4981" t="str">
            <v>VERNIO</v>
          </cell>
          <cell r="H4981">
            <v>2</v>
          </cell>
          <cell r="I4981" t="str">
            <v>3 - CENTRO</v>
          </cell>
          <cell r="J4981" t="str">
            <v>TOSCANA</v>
          </cell>
          <cell r="K4981">
            <v>9</v>
          </cell>
        </row>
        <row r="4982">
          <cell r="A4982">
            <v>3090300490</v>
          </cell>
          <cell r="B4982" t="str">
            <v>L838</v>
          </cell>
          <cell r="C4982" t="str">
            <v>000724251</v>
          </cell>
          <cell r="D4982" t="str">
            <v>427042930472219801</v>
          </cell>
          <cell r="E4982" t="str">
            <v>83002370480</v>
          </cell>
          <cell r="F4982">
            <v>1</v>
          </cell>
          <cell r="G4982" t="str">
            <v>VICCHIO</v>
          </cell>
          <cell r="H4982">
            <v>2</v>
          </cell>
          <cell r="I4982" t="str">
            <v>3 - CENTRO</v>
          </cell>
          <cell r="J4982" t="str">
            <v>TOSCANA</v>
          </cell>
          <cell r="K4982">
            <v>9</v>
          </cell>
        </row>
        <row r="4983">
          <cell r="A4983">
            <v>3090300500</v>
          </cell>
          <cell r="B4983" t="str">
            <v>M059</v>
          </cell>
          <cell r="C4983" t="str">
            <v>000721628</v>
          </cell>
          <cell r="D4983" t="str">
            <v>314042930466352302</v>
          </cell>
          <cell r="E4983" t="str">
            <v>82003210489</v>
          </cell>
          <cell r="F4983">
            <v>1</v>
          </cell>
          <cell r="G4983" t="str">
            <v>VINCI</v>
          </cell>
          <cell r="H4983">
            <v>2</v>
          </cell>
          <cell r="I4983" t="str">
            <v>3 - CENTRO</v>
          </cell>
          <cell r="J4983" t="str">
            <v>TOSCANA</v>
          </cell>
          <cell r="K4983">
            <v>9</v>
          </cell>
        </row>
        <row r="4984">
          <cell r="A4984">
            <v>3091000040</v>
          </cell>
          <cell r="B4984" t="str">
            <v>G754</v>
          </cell>
          <cell r="C4984" t="str">
            <v>000108154</v>
          </cell>
          <cell r="D4984" t="str">
            <v>908342930476180501</v>
          </cell>
          <cell r="E4984" t="str">
            <v>00574130480</v>
          </cell>
          <cell r="F4984">
            <v>1</v>
          </cell>
          <cell r="G4984" t="str">
            <v>POGGIO A CAIANO</v>
          </cell>
          <cell r="H4984">
            <v>2</v>
          </cell>
          <cell r="I4984" t="str">
            <v>3 - CENTRO</v>
          </cell>
          <cell r="J4984" t="str">
            <v>TOSCANA</v>
          </cell>
          <cell r="K4984">
            <v>9</v>
          </cell>
        </row>
        <row r="4985">
          <cell r="A4985">
            <v>3090300155</v>
          </cell>
          <cell r="B4985" t="str">
            <v>M321</v>
          </cell>
          <cell r="C4985" t="str">
            <v>029256261</v>
          </cell>
          <cell r="D4985" t="str">
            <v>926842930544415802</v>
          </cell>
          <cell r="E4985" t="str">
            <v>06396970482</v>
          </cell>
          <cell r="F4985">
            <v>1</v>
          </cell>
          <cell r="G4985" t="str">
            <v>FIGLINE E INCISA VALDARNO</v>
          </cell>
          <cell r="H4985">
            <v>2</v>
          </cell>
          <cell r="I4985" t="str">
            <v>3 - CENTRO</v>
          </cell>
          <cell r="J4985" t="str">
            <v>TOSCANA</v>
          </cell>
          <cell r="K4985">
            <v>9</v>
          </cell>
        </row>
        <row r="4986">
          <cell r="A4986">
            <v>3090300421</v>
          </cell>
          <cell r="B4986" t="str">
            <v>M326</v>
          </cell>
          <cell r="C4986" t="str">
            <v>029180897</v>
          </cell>
          <cell r="D4986" t="str">
            <v>366142930475385001</v>
          </cell>
          <cell r="E4986" t="str">
            <v>06403950485</v>
          </cell>
          <cell r="F4986">
            <v>1</v>
          </cell>
          <cell r="G4986" t="str">
            <v>SCARPERIA E SAN PIERO</v>
          </cell>
          <cell r="H4986">
            <v>2</v>
          </cell>
          <cell r="I4986" t="str">
            <v>3 - CENTRO</v>
          </cell>
          <cell r="J4986" t="str">
            <v>TOSCANA</v>
          </cell>
          <cell r="K4986">
            <v>9</v>
          </cell>
        </row>
        <row r="4987">
          <cell r="A4987">
            <v>3090300035</v>
          </cell>
          <cell r="B4987" t="str">
            <v>M408</v>
          </cell>
          <cell r="C4987" t="str">
            <v>032105577</v>
          </cell>
          <cell r="D4987" t="str">
            <v>407554705833656001</v>
          </cell>
          <cell r="E4987" t="str">
            <v>06877150489</v>
          </cell>
          <cell r="F4987">
            <v>1</v>
          </cell>
          <cell r="G4987" t="str">
            <v>BARBERINO TAVARNELLE</v>
          </cell>
          <cell r="H4987">
            <v>2</v>
          </cell>
          <cell r="I4987" t="str">
            <v>3 - CENTRO</v>
          </cell>
          <cell r="J4987" t="str">
            <v>TOSCANA</v>
          </cell>
          <cell r="K4987">
            <v>9</v>
          </cell>
        </row>
        <row r="4988">
          <cell r="A4988">
            <v>3090420010</v>
          </cell>
          <cell r="B4988" t="str">
            <v>A852</v>
          </cell>
          <cell r="C4988" t="str">
            <v>000746577</v>
          </cell>
          <cell r="D4988" t="str">
            <v>256342930459586501</v>
          </cell>
          <cell r="E4988" t="str">
            <v>00286130497</v>
          </cell>
          <cell r="F4988">
            <v>1</v>
          </cell>
          <cell r="G4988" t="str">
            <v>BIBBONA</v>
          </cell>
          <cell r="H4988">
            <v>2</v>
          </cell>
          <cell r="I4988" t="str">
            <v>3 - CENTRO</v>
          </cell>
          <cell r="J4988" t="str">
            <v>TOSCANA</v>
          </cell>
          <cell r="K4988">
            <v>9</v>
          </cell>
        </row>
        <row r="4989">
          <cell r="A4989">
            <v>3090420020</v>
          </cell>
          <cell r="B4989" t="str">
            <v>B509</v>
          </cell>
          <cell r="C4989" t="str">
            <v>000716670</v>
          </cell>
          <cell r="D4989" t="str">
            <v>606042930533821802</v>
          </cell>
          <cell r="E4989" t="str">
            <v>81000450494</v>
          </cell>
          <cell r="F4989">
            <v>1</v>
          </cell>
          <cell r="G4989" t="str">
            <v>CAMPIGLIA MARITTIMA</v>
          </cell>
          <cell r="H4989">
            <v>2</v>
          </cell>
          <cell r="I4989" t="str">
            <v>3 - CENTRO</v>
          </cell>
          <cell r="J4989" t="str">
            <v>TOSCANA</v>
          </cell>
          <cell r="K4989">
            <v>9</v>
          </cell>
        </row>
        <row r="4990">
          <cell r="A4990">
            <v>3090420030</v>
          </cell>
          <cell r="B4990" t="str">
            <v>B553</v>
          </cell>
          <cell r="C4990" t="str">
            <v>000720798</v>
          </cell>
          <cell r="D4990" t="str">
            <v>207442930507714902</v>
          </cell>
          <cell r="E4990" t="str">
            <v>82001510492</v>
          </cell>
          <cell r="F4990">
            <v>1</v>
          </cell>
          <cell r="G4990" t="str">
            <v>CAMPO NELL'ELBA</v>
          </cell>
          <cell r="H4990">
            <v>2</v>
          </cell>
          <cell r="I4990" t="str">
            <v>3 - CENTRO</v>
          </cell>
          <cell r="J4990" t="str">
            <v>TOSCANA</v>
          </cell>
          <cell r="K4990">
            <v>9</v>
          </cell>
        </row>
        <row r="4991">
          <cell r="A4991">
            <v>3090420040</v>
          </cell>
          <cell r="B4991" t="str">
            <v>B669</v>
          </cell>
          <cell r="C4991" t="str">
            <v>011141415</v>
          </cell>
          <cell r="D4991" t="str">
            <v>818142930522942502</v>
          </cell>
          <cell r="E4991" t="str">
            <v>82002200499</v>
          </cell>
          <cell r="F4991">
            <v>1</v>
          </cell>
          <cell r="G4991" t="str">
            <v>CAPOLIVERI</v>
          </cell>
          <cell r="H4991">
            <v>2</v>
          </cell>
          <cell r="I4991" t="str">
            <v>3 - CENTRO</v>
          </cell>
          <cell r="J4991" t="str">
            <v>TOSCANA</v>
          </cell>
          <cell r="K4991">
            <v>9</v>
          </cell>
        </row>
        <row r="4992">
          <cell r="A4992">
            <v>3090420050</v>
          </cell>
          <cell r="B4992" t="str">
            <v>B685</v>
          </cell>
          <cell r="C4992" t="str">
            <v>011137860</v>
          </cell>
          <cell r="D4992" t="str">
            <v>398942928695745901</v>
          </cell>
          <cell r="E4992" t="str">
            <v>80011940493</v>
          </cell>
          <cell r="F4992">
            <v>1</v>
          </cell>
          <cell r="G4992" t="str">
            <v>CAPRAIA ISOLA</v>
          </cell>
          <cell r="H4992">
            <v>2</v>
          </cell>
          <cell r="I4992" t="str">
            <v>3 - CENTRO</v>
          </cell>
          <cell r="J4992" t="str">
            <v>TOSCANA</v>
          </cell>
          <cell r="K4992">
            <v>9</v>
          </cell>
        </row>
        <row r="4993">
          <cell r="A4993">
            <v>3090420060</v>
          </cell>
          <cell r="B4993" t="str">
            <v>C044</v>
          </cell>
          <cell r="C4993" t="str">
            <v>000015416</v>
          </cell>
          <cell r="D4993" t="str">
            <v>527742930508942102</v>
          </cell>
          <cell r="E4993" t="str">
            <v>00121280499</v>
          </cell>
          <cell r="F4993">
            <v>1</v>
          </cell>
          <cell r="G4993" t="str">
            <v>CASTAGNETO CARDUCCI</v>
          </cell>
          <cell r="H4993">
            <v>2</v>
          </cell>
          <cell r="I4993" t="str">
            <v>3 - CENTRO</v>
          </cell>
          <cell r="J4993" t="str">
            <v>TOSCANA</v>
          </cell>
          <cell r="K4993">
            <v>9</v>
          </cell>
        </row>
        <row r="4994">
          <cell r="A4994">
            <v>3090420070</v>
          </cell>
          <cell r="B4994" t="str">
            <v>C415</v>
          </cell>
          <cell r="C4994" t="str">
            <v>000035264</v>
          </cell>
          <cell r="D4994" t="str">
            <v>144242928758061801</v>
          </cell>
          <cell r="E4994" t="str">
            <v>00199700493</v>
          </cell>
          <cell r="F4994">
            <v>1</v>
          </cell>
          <cell r="G4994" t="str">
            <v>CECINA</v>
          </cell>
          <cell r="H4994">
            <v>2</v>
          </cell>
          <cell r="I4994" t="str">
            <v>3 - CENTRO</v>
          </cell>
          <cell r="J4994" t="str">
            <v>TOSCANA</v>
          </cell>
          <cell r="K4994">
            <v>9</v>
          </cell>
        </row>
        <row r="4995">
          <cell r="A4995">
            <v>3090420080</v>
          </cell>
          <cell r="B4995" t="str">
            <v>C869</v>
          </cell>
          <cell r="C4995" t="str">
            <v>000055760</v>
          </cell>
          <cell r="D4995" t="str">
            <v>442542930464754601</v>
          </cell>
          <cell r="E4995" t="str">
            <v>00285400495</v>
          </cell>
          <cell r="F4995">
            <v>1</v>
          </cell>
          <cell r="G4995" t="str">
            <v>COLLESALVETTI</v>
          </cell>
          <cell r="H4995">
            <v>2</v>
          </cell>
          <cell r="I4995" t="str">
            <v>3 - CENTRO</v>
          </cell>
          <cell r="J4995" t="str">
            <v>TOSCANA</v>
          </cell>
          <cell r="K4995">
            <v>9</v>
          </cell>
        </row>
        <row r="4996">
          <cell r="A4996">
            <v>3090420090</v>
          </cell>
          <cell r="B4996" t="str">
            <v>E625</v>
          </cell>
          <cell r="C4996" t="str">
            <v>000011580</v>
          </cell>
          <cell r="D4996" t="str">
            <v>381142930517571901</v>
          </cell>
          <cell r="E4996" t="str">
            <v>00104330493</v>
          </cell>
          <cell r="F4996">
            <v>1</v>
          </cell>
          <cell r="G4996" t="str">
            <v>LIVORNO</v>
          </cell>
          <cell r="H4996">
            <v>2</v>
          </cell>
          <cell r="I4996" t="str">
            <v>3 - CENTRO</v>
          </cell>
          <cell r="J4996" t="str">
            <v>TOSCANA</v>
          </cell>
          <cell r="K4996">
            <v>9</v>
          </cell>
        </row>
        <row r="4997">
          <cell r="A4997">
            <v>3090420100</v>
          </cell>
          <cell r="B4997" t="str">
            <v>E930</v>
          </cell>
          <cell r="C4997" t="str">
            <v>014246596</v>
          </cell>
          <cell r="D4997" t="str">
            <v>455842929927453401</v>
          </cell>
          <cell r="E4997" t="str">
            <v>82001490497</v>
          </cell>
          <cell r="F4997">
            <v>1</v>
          </cell>
          <cell r="G4997" t="str">
            <v>MARCIANA</v>
          </cell>
          <cell r="H4997">
            <v>2</v>
          </cell>
          <cell r="I4997" t="str">
            <v>3 - CENTRO</v>
          </cell>
          <cell r="J4997" t="str">
            <v>TOSCANA</v>
          </cell>
          <cell r="K4997">
            <v>9</v>
          </cell>
        </row>
        <row r="4998">
          <cell r="A4998">
            <v>3090420110</v>
          </cell>
          <cell r="B4998" t="str">
            <v>E931</v>
          </cell>
          <cell r="C4998" t="str">
            <v>011552921</v>
          </cell>
          <cell r="D4998" t="str">
            <v>683642929780713401</v>
          </cell>
          <cell r="E4998" t="str">
            <v>82002040499</v>
          </cell>
          <cell r="F4998">
            <v>1</v>
          </cell>
          <cell r="G4998" t="str">
            <v>MARCIANA MARINA</v>
          </cell>
          <cell r="H4998">
            <v>2</v>
          </cell>
          <cell r="I4998" t="str">
            <v>3 - CENTRO</v>
          </cell>
          <cell r="J4998" t="str">
            <v>TOSCANA</v>
          </cell>
          <cell r="K4998">
            <v>9</v>
          </cell>
        </row>
        <row r="4999">
          <cell r="A4999">
            <v>3090420120</v>
          </cell>
          <cell r="B4999" t="str">
            <v>G687</v>
          </cell>
          <cell r="C4999" t="str">
            <v>800000039</v>
          </cell>
          <cell r="D4999" t="str">
            <v>619642930467832502</v>
          </cell>
          <cell r="E4999" t="str">
            <v>00290280494</v>
          </cell>
          <cell r="F4999">
            <v>1</v>
          </cell>
          <cell r="G4999" t="str">
            <v>PIOMBINO</v>
          </cell>
          <cell r="H4999">
            <v>2</v>
          </cell>
          <cell r="I4999" t="str">
            <v>3 - CENTRO</v>
          </cell>
          <cell r="J4999" t="str">
            <v>TOSCANA</v>
          </cell>
          <cell r="K4999">
            <v>9</v>
          </cell>
        </row>
        <row r="5000">
          <cell r="A5000">
            <v>3090420130</v>
          </cell>
          <cell r="B5000" t="str">
            <v>E680</v>
          </cell>
          <cell r="C5000" t="str">
            <v>011141328</v>
          </cell>
          <cell r="D5000" t="str">
            <v>497142930521572401</v>
          </cell>
          <cell r="E5000" t="str">
            <v>82001830494</v>
          </cell>
          <cell r="F5000">
            <v>1</v>
          </cell>
          <cell r="G5000" t="str">
            <v>PORTO AZZURRO</v>
          </cell>
          <cell r="H5000">
            <v>2</v>
          </cell>
          <cell r="I5000" t="str">
            <v>3 - CENTRO</v>
          </cell>
          <cell r="J5000" t="str">
            <v>TOSCANA</v>
          </cell>
          <cell r="K5000">
            <v>9</v>
          </cell>
        </row>
        <row r="5001">
          <cell r="A5001">
            <v>3090420140</v>
          </cell>
          <cell r="B5001" t="str">
            <v>G912</v>
          </cell>
          <cell r="C5001" t="str">
            <v>800000040</v>
          </cell>
          <cell r="D5001" t="str">
            <v>662742929621897902</v>
          </cell>
          <cell r="E5001" t="str">
            <v>82001370491</v>
          </cell>
          <cell r="F5001">
            <v>1</v>
          </cell>
          <cell r="G5001" t="str">
            <v>PORTOFERRAIO</v>
          </cell>
          <cell r="H5001">
            <v>2</v>
          </cell>
          <cell r="I5001" t="str">
            <v>3 - CENTRO</v>
          </cell>
          <cell r="J5001" t="str">
            <v>TOSCANA</v>
          </cell>
          <cell r="K5001">
            <v>9</v>
          </cell>
        </row>
        <row r="5002">
          <cell r="A5002">
            <v>3090420150</v>
          </cell>
          <cell r="B5002" t="str">
            <v>H305</v>
          </cell>
          <cell r="C5002" t="str">
            <v>000720660</v>
          </cell>
          <cell r="D5002" t="str">
            <v>161142930457044301</v>
          </cell>
          <cell r="E5002" t="str">
            <v>82001270493</v>
          </cell>
          <cell r="F5002">
            <v>1</v>
          </cell>
          <cell r="G5002" t="str">
            <v>RIO MARINA</v>
          </cell>
          <cell r="H5002">
            <v>2</v>
          </cell>
          <cell r="I5002" t="str">
            <v>3 - CENTRO</v>
          </cell>
          <cell r="J5002" t="str">
            <v>TOSCANA</v>
          </cell>
          <cell r="K5002">
            <v>9</v>
          </cell>
        </row>
        <row r="5003">
          <cell r="A5003">
            <v>3090420160</v>
          </cell>
          <cell r="B5003" t="str">
            <v>H297</v>
          </cell>
          <cell r="C5003" t="str">
            <v>000720763</v>
          </cell>
          <cell r="D5003" t="str">
            <v>999142930545419002</v>
          </cell>
          <cell r="E5003" t="str">
            <v>82001450491</v>
          </cell>
          <cell r="F5003">
            <v>1</v>
          </cell>
          <cell r="G5003" t="str">
            <v>RIO NELL'ELBA</v>
          </cell>
          <cell r="H5003">
            <v>2</v>
          </cell>
          <cell r="I5003" t="str">
            <v>3 - CENTRO</v>
          </cell>
          <cell r="J5003" t="str">
            <v>TOSCANA</v>
          </cell>
          <cell r="K5003">
            <v>9</v>
          </cell>
        </row>
        <row r="5004">
          <cell r="A5004">
            <v>3090420170</v>
          </cell>
          <cell r="B5004" t="str">
            <v>H570</v>
          </cell>
          <cell r="C5004" t="str">
            <v>000014885</v>
          </cell>
          <cell r="D5004" t="str">
            <v>133042930549781002</v>
          </cell>
          <cell r="E5004" t="str">
            <v>00118800499</v>
          </cell>
          <cell r="F5004">
            <v>1</v>
          </cell>
          <cell r="G5004" t="str">
            <v>ROSIGNANO MARITTIMO</v>
          </cell>
          <cell r="H5004">
            <v>2</v>
          </cell>
          <cell r="I5004" t="str">
            <v>3 - CENTRO</v>
          </cell>
          <cell r="J5004" t="str">
            <v>TOSCANA</v>
          </cell>
          <cell r="K5004">
            <v>9</v>
          </cell>
        </row>
        <row r="5005">
          <cell r="A5005">
            <v>3090420180</v>
          </cell>
          <cell r="B5005" t="str">
            <v>I390</v>
          </cell>
          <cell r="C5005" t="str">
            <v>000044202</v>
          </cell>
          <cell r="D5005" t="str">
            <v>131742930464510202</v>
          </cell>
          <cell r="E5005" t="str">
            <v>00235500493</v>
          </cell>
          <cell r="F5005">
            <v>1</v>
          </cell>
          <cell r="G5005" t="str">
            <v>SAN VINCENZO</v>
          </cell>
          <cell r="H5005">
            <v>2</v>
          </cell>
          <cell r="I5005" t="str">
            <v>3 - CENTRO</v>
          </cell>
          <cell r="J5005" t="str">
            <v>TOSCANA</v>
          </cell>
          <cell r="K5005">
            <v>9</v>
          </cell>
        </row>
        <row r="5006">
          <cell r="A5006">
            <v>3090420190</v>
          </cell>
          <cell r="B5006" t="str">
            <v>I454</v>
          </cell>
          <cell r="C5006" t="str">
            <v>011138248</v>
          </cell>
          <cell r="D5006" t="str">
            <v>195742930478077902</v>
          </cell>
          <cell r="E5006" t="str">
            <v>80015700497</v>
          </cell>
          <cell r="F5006">
            <v>1</v>
          </cell>
          <cell r="G5006" t="str">
            <v>SASSETTA</v>
          </cell>
          <cell r="H5006">
            <v>2</v>
          </cell>
          <cell r="I5006" t="str">
            <v>3 - CENTRO</v>
          </cell>
          <cell r="J5006" t="str">
            <v>TOSCANA</v>
          </cell>
          <cell r="K5006">
            <v>9</v>
          </cell>
        </row>
        <row r="5007">
          <cell r="A5007">
            <v>3090420200</v>
          </cell>
          <cell r="B5007" t="str">
            <v>L019</v>
          </cell>
          <cell r="C5007" t="str">
            <v>011117570</v>
          </cell>
          <cell r="D5007" t="str">
            <v>163442930530935502</v>
          </cell>
          <cell r="E5007" t="str">
            <v>00218220499</v>
          </cell>
          <cell r="F5007">
            <v>1</v>
          </cell>
          <cell r="G5007" t="str">
            <v>SUVERETO</v>
          </cell>
          <cell r="H5007">
            <v>2</v>
          </cell>
          <cell r="I5007" t="str">
            <v>3 - CENTRO</v>
          </cell>
          <cell r="J5007" t="str">
            <v>TOSCANA</v>
          </cell>
          <cell r="K5007">
            <v>9</v>
          </cell>
        </row>
        <row r="5008">
          <cell r="A5008">
            <v>3090420155</v>
          </cell>
          <cell r="B5008" t="str">
            <v>M391</v>
          </cell>
          <cell r="C5008" t="str">
            <v>031574392</v>
          </cell>
          <cell r="D5008" t="str">
            <v>467051560389326801</v>
          </cell>
          <cell r="E5008" t="str">
            <v>91016750498</v>
          </cell>
          <cell r="F5008">
            <v>1</v>
          </cell>
          <cell r="G5008" t="str">
            <v>RIO</v>
          </cell>
          <cell r="H5008">
            <v>2</v>
          </cell>
          <cell r="I5008" t="str">
            <v>3 - CENTRO</v>
          </cell>
          <cell r="J5008" t="str">
            <v>TOSCANA</v>
          </cell>
          <cell r="K5008">
            <v>9</v>
          </cell>
        </row>
        <row r="5009">
          <cell r="A5009">
            <v>3090620020</v>
          </cell>
          <cell r="B5009" t="str">
            <v>A864</v>
          </cell>
          <cell r="C5009" t="str">
            <v>000032332</v>
          </cell>
          <cell r="D5009" t="str">
            <v>956942928043638902</v>
          </cell>
          <cell r="E5009" t="str">
            <v>00188060503</v>
          </cell>
          <cell r="F5009">
            <v>1</v>
          </cell>
          <cell r="G5009" t="str">
            <v>BIENTINA</v>
          </cell>
          <cell r="H5009">
            <v>2</v>
          </cell>
          <cell r="I5009" t="str">
            <v>3 - CENTRO</v>
          </cell>
          <cell r="J5009" t="str">
            <v>TOSCANA</v>
          </cell>
          <cell r="K5009">
            <v>9</v>
          </cell>
        </row>
        <row r="5010">
          <cell r="A5010">
            <v>3090620030</v>
          </cell>
          <cell r="B5010" t="str">
            <v>B303</v>
          </cell>
          <cell r="C5010" t="str">
            <v>000025429</v>
          </cell>
          <cell r="D5010" t="str">
            <v>677242928932243302</v>
          </cell>
          <cell r="E5010" t="str">
            <v>00162600506</v>
          </cell>
          <cell r="F5010">
            <v>1</v>
          </cell>
          <cell r="G5010" t="str">
            <v>BUTI</v>
          </cell>
          <cell r="H5010">
            <v>2</v>
          </cell>
          <cell r="I5010" t="str">
            <v>3 - CENTRO</v>
          </cell>
          <cell r="J5010" t="str">
            <v>TOSCANA</v>
          </cell>
          <cell r="K5010">
            <v>9</v>
          </cell>
        </row>
        <row r="5011">
          <cell r="A5011">
            <v>3090620040</v>
          </cell>
          <cell r="B5011" t="str">
            <v>B390</v>
          </cell>
          <cell r="C5011" t="str">
            <v>000043368</v>
          </cell>
          <cell r="D5011" t="str">
            <v>344242930508956602</v>
          </cell>
          <cell r="E5011" t="str">
            <v>00231650508</v>
          </cell>
          <cell r="F5011">
            <v>1</v>
          </cell>
          <cell r="G5011" t="str">
            <v>CALCI</v>
          </cell>
          <cell r="H5011">
            <v>2</v>
          </cell>
          <cell r="I5011" t="str">
            <v>3 - CENTRO</v>
          </cell>
          <cell r="J5011" t="str">
            <v>TOSCANA</v>
          </cell>
          <cell r="K5011">
            <v>9</v>
          </cell>
        </row>
        <row r="5012">
          <cell r="A5012">
            <v>3090620050</v>
          </cell>
          <cell r="B5012" t="str">
            <v>B392</v>
          </cell>
          <cell r="C5012" t="str">
            <v>000716631</v>
          </cell>
          <cell r="D5012" t="str">
            <v>672742930531909101</v>
          </cell>
          <cell r="E5012" t="str">
            <v>81000390500</v>
          </cell>
          <cell r="F5012">
            <v>1</v>
          </cell>
          <cell r="G5012" t="str">
            <v>CALCINAIA</v>
          </cell>
          <cell r="H5012">
            <v>2</v>
          </cell>
          <cell r="I5012" t="str">
            <v>3 - CENTRO</v>
          </cell>
          <cell r="J5012" t="str">
            <v>TOSCANA</v>
          </cell>
          <cell r="K5012">
            <v>9</v>
          </cell>
        </row>
        <row r="5013">
          <cell r="A5013">
            <v>3090620060</v>
          </cell>
          <cell r="B5013" t="str">
            <v>B647</v>
          </cell>
          <cell r="C5013" t="str">
            <v>011116980</v>
          </cell>
          <cell r="D5013" t="str">
            <v>362842930531219902</v>
          </cell>
          <cell r="E5013" t="str">
            <v>00172440505</v>
          </cell>
          <cell r="F5013">
            <v>1</v>
          </cell>
          <cell r="G5013" t="str">
            <v>CAPANNOLI</v>
          </cell>
          <cell r="H5013">
            <v>2</v>
          </cell>
          <cell r="I5013" t="str">
            <v>3 - CENTRO</v>
          </cell>
          <cell r="J5013" t="str">
            <v>TOSCANA</v>
          </cell>
          <cell r="K5013">
            <v>9</v>
          </cell>
        </row>
        <row r="5014">
          <cell r="A5014">
            <v>3090620070</v>
          </cell>
          <cell r="B5014" t="str">
            <v>B878</v>
          </cell>
          <cell r="C5014" t="str">
            <v>000723323</v>
          </cell>
          <cell r="D5014" t="str">
            <v>349542930464233001</v>
          </cell>
          <cell r="E5014" t="str">
            <v>83000370508</v>
          </cell>
          <cell r="F5014">
            <v>1</v>
          </cell>
          <cell r="G5014" t="str">
            <v>CASALE MARITTIMO</v>
          </cell>
          <cell r="H5014">
            <v>2</v>
          </cell>
          <cell r="I5014" t="str">
            <v>3 - CENTRO</v>
          </cell>
          <cell r="J5014" t="str">
            <v>TOSCANA</v>
          </cell>
          <cell r="K5014">
            <v>9</v>
          </cell>
        </row>
        <row r="5015">
          <cell r="A5015">
            <v>3090620071</v>
          </cell>
          <cell r="B5015" t="str">
            <v>A559</v>
          </cell>
          <cell r="C5015" t="str">
            <v>000019194</v>
          </cell>
          <cell r="D5015" t="str">
            <v>902542930464278001</v>
          </cell>
          <cell r="E5015" t="str">
            <v>00138430509</v>
          </cell>
          <cell r="F5015">
            <v>1</v>
          </cell>
          <cell r="G5015" t="str">
            <v>CASCIANA TERME</v>
          </cell>
          <cell r="H5015">
            <v>2</v>
          </cell>
          <cell r="I5015" t="str">
            <v>3 - CENTRO</v>
          </cell>
          <cell r="J5015" t="str">
            <v>TOSCANA</v>
          </cell>
          <cell r="K5015">
            <v>9</v>
          </cell>
        </row>
        <row r="5016">
          <cell r="A5016">
            <v>3090620080</v>
          </cell>
          <cell r="B5016" t="str">
            <v>B950</v>
          </cell>
          <cell r="C5016" t="str">
            <v>000016255</v>
          </cell>
          <cell r="D5016" t="str">
            <v>973642930459367202</v>
          </cell>
          <cell r="E5016" t="str">
            <v>00124310509</v>
          </cell>
          <cell r="F5016">
            <v>1</v>
          </cell>
          <cell r="G5016" t="str">
            <v>CASCINA</v>
          </cell>
          <cell r="H5016">
            <v>2</v>
          </cell>
          <cell r="I5016" t="str">
            <v>3 - CENTRO</v>
          </cell>
          <cell r="J5016" t="str">
            <v>TOSCANA</v>
          </cell>
          <cell r="K5016">
            <v>9</v>
          </cell>
        </row>
        <row r="5017">
          <cell r="A5017">
            <v>3090620090</v>
          </cell>
          <cell r="B5017" t="str">
            <v>C113</v>
          </cell>
          <cell r="C5017" t="str">
            <v>000028339</v>
          </cell>
          <cell r="D5017" t="str">
            <v>727642930520165201</v>
          </cell>
          <cell r="E5017" t="str">
            <v>00172550501</v>
          </cell>
          <cell r="F5017">
            <v>1</v>
          </cell>
          <cell r="G5017" t="str">
            <v>CASTELFRANCO DI SOTTO</v>
          </cell>
          <cell r="H5017">
            <v>2</v>
          </cell>
          <cell r="I5017" t="str">
            <v>3 - CENTRO</v>
          </cell>
          <cell r="J5017" t="str">
            <v>TOSCANA</v>
          </cell>
          <cell r="K5017">
            <v>9</v>
          </cell>
        </row>
        <row r="5018">
          <cell r="A5018">
            <v>3090620100</v>
          </cell>
          <cell r="B5018" t="str">
            <v>C174</v>
          </cell>
          <cell r="C5018" t="str">
            <v>000019590</v>
          </cell>
          <cell r="D5018" t="str">
            <v>608942930519744202</v>
          </cell>
          <cell r="E5018" t="str">
            <v>00140390501</v>
          </cell>
          <cell r="F5018">
            <v>1</v>
          </cell>
          <cell r="G5018" t="str">
            <v>CASTELLINA MARITTIMA</v>
          </cell>
          <cell r="H5018">
            <v>2</v>
          </cell>
          <cell r="I5018" t="str">
            <v>3 - CENTRO</v>
          </cell>
          <cell r="J5018" t="str">
            <v>TOSCANA</v>
          </cell>
          <cell r="K5018">
            <v>9</v>
          </cell>
        </row>
        <row r="5019">
          <cell r="A5019">
            <v>3090620110</v>
          </cell>
          <cell r="B5019" t="str">
            <v>C244</v>
          </cell>
          <cell r="C5019" t="str">
            <v>000026328</v>
          </cell>
          <cell r="D5019" t="str">
            <v>712942929303552002</v>
          </cell>
          <cell r="E5019" t="str">
            <v>00165420506</v>
          </cell>
          <cell r="F5019">
            <v>1</v>
          </cell>
          <cell r="G5019" t="str">
            <v>CASTELNUOVO DI VAL DI CECINA</v>
          </cell>
          <cell r="H5019">
            <v>2</v>
          </cell>
          <cell r="I5019" t="str">
            <v>3 - CENTRO</v>
          </cell>
          <cell r="J5019" t="str">
            <v>TOSCANA</v>
          </cell>
          <cell r="K5019">
            <v>9</v>
          </cell>
        </row>
        <row r="5020">
          <cell r="A5020">
            <v>3090620120</v>
          </cell>
          <cell r="B5020" t="str">
            <v>C609</v>
          </cell>
          <cell r="C5020" t="str">
            <v>000716781</v>
          </cell>
          <cell r="D5020" t="str">
            <v>898642930515610702</v>
          </cell>
          <cell r="E5020" t="str">
            <v>81000610501</v>
          </cell>
          <cell r="F5020">
            <v>1</v>
          </cell>
          <cell r="G5020" t="str">
            <v>CHIANNI</v>
          </cell>
          <cell r="H5020">
            <v>2</v>
          </cell>
          <cell r="I5020" t="str">
            <v>3 - CENTRO</v>
          </cell>
          <cell r="J5020" t="str">
            <v>TOSCANA</v>
          </cell>
          <cell r="K5020">
            <v>9</v>
          </cell>
        </row>
        <row r="5021">
          <cell r="A5021">
            <v>3090620130</v>
          </cell>
          <cell r="B5021" t="str">
            <v>D160</v>
          </cell>
          <cell r="C5021" t="str">
            <v>000028335</v>
          </cell>
          <cell r="D5021" t="str">
            <v>926042928144025201</v>
          </cell>
          <cell r="E5021" t="str">
            <v>00172540502</v>
          </cell>
          <cell r="F5021">
            <v>1</v>
          </cell>
          <cell r="G5021" t="str">
            <v>CRESPINA</v>
          </cell>
          <cell r="H5021">
            <v>2</v>
          </cell>
          <cell r="I5021" t="str">
            <v>3 - CENTRO</v>
          </cell>
          <cell r="J5021" t="str">
            <v>TOSCANA</v>
          </cell>
          <cell r="K5021">
            <v>9</v>
          </cell>
        </row>
        <row r="5022">
          <cell r="A5022">
            <v>3090620140</v>
          </cell>
          <cell r="B5022" t="str">
            <v>D510</v>
          </cell>
          <cell r="C5022" t="str">
            <v>000075702</v>
          </cell>
          <cell r="D5022" t="str">
            <v>698942930522124802</v>
          </cell>
          <cell r="E5022" t="str">
            <v>00389450503</v>
          </cell>
          <cell r="F5022">
            <v>1</v>
          </cell>
          <cell r="G5022" t="str">
            <v>FAUGLIA</v>
          </cell>
          <cell r="H5022">
            <v>2</v>
          </cell>
          <cell r="I5022" t="str">
            <v>3 - CENTRO</v>
          </cell>
          <cell r="J5022" t="str">
            <v>TOSCANA</v>
          </cell>
          <cell r="K5022">
            <v>9</v>
          </cell>
        </row>
        <row r="5023">
          <cell r="A5023">
            <v>3090620150</v>
          </cell>
          <cell r="B5023" t="str">
            <v>E250</v>
          </cell>
          <cell r="C5023" t="str">
            <v>000028288</v>
          </cell>
          <cell r="D5023" t="str">
            <v>911942930472953102</v>
          </cell>
          <cell r="E5023" t="str">
            <v>00172350506</v>
          </cell>
          <cell r="F5023">
            <v>1</v>
          </cell>
          <cell r="G5023" t="str">
            <v>GUARDISTALLO</v>
          </cell>
          <cell r="H5023">
            <v>2</v>
          </cell>
          <cell r="I5023" t="str">
            <v>3 - CENTRO</v>
          </cell>
          <cell r="J5023" t="str">
            <v>TOSCANA</v>
          </cell>
          <cell r="K5023">
            <v>9</v>
          </cell>
        </row>
        <row r="5024">
          <cell r="A5024">
            <v>3090620160</v>
          </cell>
          <cell r="B5024" t="str">
            <v>E413</v>
          </cell>
          <cell r="C5024" t="str">
            <v>000063534</v>
          </cell>
          <cell r="D5024" t="str">
            <v>135442930477857901</v>
          </cell>
          <cell r="E5024" t="str">
            <v>00320160500</v>
          </cell>
          <cell r="F5024">
            <v>1</v>
          </cell>
          <cell r="G5024" t="str">
            <v>LAJATICO</v>
          </cell>
          <cell r="H5024">
            <v>2</v>
          </cell>
          <cell r="I5024" t="str">
            <v>3 - CENTRO</v>
          </cell>
          <cell r="J5024" t="str">
            <v>TOSCANA</v>
          </cell>
          <cell r="K5024">
            <v>9</v>
          </cell>
        </row>
        <row r="5025">
          <cell r="A5025">
            <v>3090620170</v>
          </cell>
          <cell r="B5025" t="str">
            <v>E455</v>
          </cell>
          <cell r="C5025" t="str">
            <v>000068792</v>
          </cell>
          <cell r="D5025" t="str">
            <v>711542930543415301</v>
          </cell>
          <cell r="E5025" t="str">
            <v>00350160503</v>
          </cell>
          <cell r="F5025">
            <v>1</v>
          </cell>
          <cell r="G5025" t="str">
            <v>LARI</v>
          </cell>
          <cell r="H5025">
            <v>2</v>
          </cell>
          <cell r="I5025" t="str">
            <v>3 - CENTRO</v>
          </cell>
          <cell r="J5025" t="str">
            <v>TOSCANA</v>
          </cell>
          <cell r="K5025">
            <v>9</v>
          </cell>
        </row>
        <row r="5026">
          <cell r="A5026">
            <v>3090620180</v>
          </cell>
          <cell r="B5026" t="str">
            <v>E688</v>
          </cell>
          <cell r="C5026" t="str">
            <v>000075539</v>
          </cell>
          <cell r="D5026" t="str">
            <v>277742930543297202</v>
          </cell>
          <cell r="E5026" t="str">
            <v>00388480501</v>
          </cell>
          <cell r="F5026">
            <v>1</v>
          </cell>
          <cell r="G5026" t="str">
            <v>LORENZANA</v>
          </cell>
          <cell r="H5026">
            <v>2</v>
          </cell>
          <cell r="I5026" t="str">
            <v>3 - CENTRO</v>
          </cell>
          <cell r="J5026" t="str">
            <v>TOSCANA</v>
          </cell>
          <cell r="K5026">
            <v>9</v>
          </cell>
        </row>
        <row r="5027">
          <cell r="A5027">
            <v>3090620190</v>
          </cell>
          <cell r="B5027" t="str">
            <v>F458</v>
          </cell>
          <cell r="C5027" t="str">
            <v>000067737</v>
          </cell>
          <cell r="D5027" t="str">
            <v>836642930477249101</v>
          </cell>
          <cell r="E5027" t="str">
            <v>00344340500</v>
          </cell>
          <cell r="F5027">
            <v>1</v>
          </cell>
          <cell r="G5027" t="str">
            <v>MONTECATINI VAL DI CECINA</v>
          </cell>
          <cell r="H5027">
            <v>2</v>
          </cell>
          <cell r="I5027" t="str">
            <v>3 - CENTRO</v>
          </cell>
          <cell r="J5027" t="str">
            <v>TOSCANA</v>
          </cell>
          <cell r="K5027">
            <v>9</v>
          </cell>
        </row>
        <row r="5028">
          <cell r="A5028">
            <v>3090620200</v>
          </cell>
          <cell r="B5028" t="str">
            <v>F640</v>
          </cell>
          <cell r="C5028" t="str">
            <v>000724141</v>
          </cell>
          <cell r="D5028" t="str">
            <v>683042930455966702</v>
          </cell>
          <cell r="E5028" t="str">
            <v>83002110506</v>
          </cell>
          <cell r="F5028">
            <v>1</v>
          </cell>
          <cell r="G5028" t="str">
            <v>MONTESCUDAIO</v>
          </cell>
          <cell r="H5028">
            <v>2</v>
          </cell>
          <cell r="I5028" t="str">
            <v>3 - CENTRO</v>
          </cell>
          <cell r="J5028" t="str">
            <v>TOSCANA</v>
          </cell>
          <cell r="K5028">
            <v>9</v>
          </cell>
        </row>
        <row r="5029">
          <cell r="A5029">
            <v>3090620210</v>
          </cell>
          <cell r="B5029" t="str">
            <v>F661</v>
          </cell>
          <cell r="C5029" t="str">
            <v>000032204</v>
          </cell>
          <cell r="D5029" t="str">
            <v>399742930542355302</v>
          </cell>
          <cell r="E5029" t="str">
            <v>00187490503</v>
          </cell>
          <cell r="F5029">
            <v>1</v>
          </cell>
          <cell r="G5029" t="str">
            <v>MONTEVERDI MARITTIMO</v>
          </cell>
          <cell r="H5029">
            <v>2</v>
          </cell>
          <cell r="I5029" t="str">
            <v>3 - CENTRO</v>
          </cell>
          <cell r="J5029" t="str">
            <v>TOSCANA</v>
          </cell>
          <cell r="K5029">
            <v>9</v>
          </cell>
        </row>
        <row r="5030">
          <cell r="A5030">
            <v>3090620220</v>
          </cell>
          <cell r="B5030" t="str">
            <v>F686</v>
          </cell>
          <cell r="C5030" t="str">
            <v>000720028</v>
          </cell>
          <cell r="D5030" t="str">
            <v>152242930543096402</v>
          </cell>
          <cell r="E5030" t="str">
            <v>82000270502</v>
          </cell>
          <cell r="F5030">
            <v>1</v>
          </cell>
          <cell r="G5030" t="str">
            <v>MONTOPOLI IN VAL D'ARNO</v>
          </cell>
          <cell r="H5030">
            <v>2</v>
          </cell>
          <cell r="I5030" t="str">
            <v>3 - CENTRO</v>
          </cell>
          <cell r="J5030" t="str">
            <v>TOSCANA</v>
          </cell>
          <cell r="K5030">
            <v>9</v>
          </cell>
        </row>
        <row r="5031">
          <cell r="A5031">
            <v>3090620221</v>
          </cell>
          <cell r="B5031" t="str">
            <v>G090</v>
          </cell>
          <cell r="C5031" t="str">
            <v>000068139</v>
          </cell>
          <cell r="D5031" t="str">
            <v>801942930533183301</v>
          </cell>
          <cell r="E5031" t="str">
            <v>00346420508</v>
          </cell>
          <cell r="F5031">
            <v>1</v>
          </cell>
          <cell r="G5031" t="str">
            <v>ORCIANO PISANO</v>
          </cell>
          <cell r="H5031">
            <v>2</v>
          </cell>
          <cell r="I5031" t="str">
            <v>3 - CENTRO</v>
          </cell>
          <cell r="J5031" t="str">
            <v>TOSCANA</v>
          </cell>
          <cell r="K5031">
            <v>9</v>
          </cell>
        </row>
        <row r="5032">
          <cell r="A5032">
            <v>3090620230</v>
          </cell>
          <cell r="B5032" t="str">
            <v>G254</v>
          </cell>
          <cell r="C5032" t="str">
            <v>000072796</v>
          </cell>
          <cell r="D5032" t="str">
            <v>929842930458129101</v>
          </cell>
          <cell r="E5032" t="str">
            <v>00373580505</v>
          </cell>
          <cell r="F5032">
            <v>1</v>
          </cell>
          <cell r="G5032" t="str">
            <v>PALAIA</v>
          </cell>
          <cell r="H5032">
            <v>2</v>
          </cell>
          <cell r="I5032" t="str">
            <v>3 - CENTRO</v>
          </cell>
          <cell r="J5032" t="str">
            <v>TOSCANA</v>
          </cell>
          <cell r="K5032">
            <v>9</v>
          </cell>
        </row>
        <row r="5033">
          <cell r="A5033">
            <v>3090620240</v>
          </cell>
          <cell r="B5033" t="str">
            <v>G395</v>
          </cell>
          <cell r="C5033" t="str">
            <v>000035746</v>
          </cell>
          <cell r="D5033" t="str">
            <v>346542930473729001</v>
          </cell>
          <cell r="E5033" t="str">
            <v>00201900503</v>
          </cell>
          <cell r="F5033">
            <v>1</v>
          </cell>
          <cell r="G5033" t="str">
            <v>PECCIOLI</v>
          </cell>
          <cell r="H5033">
            <v>2</v>
          </cell>
          <cell r="I5033" t="str">
            <v>3 - CENTRO</v>
          </cell>
          <cell r="J5033" t="str">
            <v>TOSCANA</v>
          </cell>
          <cell r="K5033">
            <v>9</v>
          </cell>
        </row>
        <row r="5034">
          <cell r="A5034">
            <v>3090620250</v>
          </cell>
          <cell r="B5034" t="str">
            <v>G702</v>
          </cell>
          <cell r="C5034" t="str">
            <v>000067247</v>
          </cell>
          <cell r="D5034" t="str">
            <v>374742930449722201</v>
          </cell>
          <cell r="E5034" t="str">
            <v>00341620508</v>
          </cell>
          <cell r="F5034">
            <v>1</v>
          </cell>
          <cell r="G5034" t="str">
            <v>PISA</v>
          </cell>
          <cell r="H5034">
            <v>2</v>
          </cell>
          <cell r="I5034" t="str">
            <v>3 - CENTRO</v>
          </cell>
          <cell r="J5034" t="str">
            <v>TOSCANA</v>
          </cell>
          <cell r="K5034">
            <v>9</v>
          </cell>
        </row>
        <row r="5035">
          <cell r="A5035">
            <v>3090620260</v>
          </cell>
          <cell r="B5035" t="str">
            <v>G804</v>
          </cell>
          <cell r="C5035" t="str">
            <v>000068334</v>
          </cell>
          <cell r="D5035" t="str">
            <v>851342930533843601</v>
          </cell>
          <cell r="E5035" t="str">
            <v>00347520504</v>
          </cell>
          <cell r="F5035">
            <v>1</v>
          </cell>
          <cell r="G5035" t="str">
            <v>POMARANCE</v>
          </cell>
          <cell r="H5035">
            <v>2</v>
          </cell>
          <cell r="I5035" t="str">
            <v>3 - CENTRO</v>
          </cell>
          <cell r="J5035" t="str">
            <v>TOSCANA</v>
          </cell>
          <cell r="K5035">
            <v>9</v>
          </cell>
        </row>
        <row r="5036">
          <cell r="A5036">
            <v>3090620270</v>
          </cell>
          <cell r="B5036" t="str">
            <v>G822</v>
          </cell>
          <cell r="C5036" t="str">
            <v>000019838</v>
          </cell>
          <cell r="D5036" t="str">
            <v>295542930538104301</v>
          </cell>
          <cell r="E5036" t="str">
            <v>00141490508</v>
          </cell>
          <cell r="F5036">
            <v>1</v>
          </cell>
          <cell r="G5036" t="str">
            <v>PONSACCO</v>
          </cell>
          <cell r="H5036">
            <v>2</v>
          </cell>
          <cell r="I5036" t="str">
            <v>3 - CENTRO</v>
          </cell>
          <cell r="J5036" t="str">
            <v>TOSCANA</v>
          </cell>
          <cell r="K5036">
            <v>9</v>
          </cell>
        </row>
        <row r="5037">
          <cell r="A5037">
            <v>3090620280</v>
          </cell>
          <cell r="B5037" t="str">
            <v>G843</v>
          </cell>
          <cell r="C5037" t="str">
            <v>000069319</v>
          </cell>
          <cell r="D5037" t="str">
            <v>724342930479595301</v>
          </cell>
          <cell r="E5037" t="str">
            <v>00353170509</v>
          </cell>
          <cell r="F5037">
            <v>1</v>
          </cell>
          <cell r="G5037" t="str">
            <v>PONTEDERA</v>
          </cell>
          <cell r="H5037">
            <v>2</v>
          </cell>
          <cell r="I5037" t="str">
            <v>3 - CENTRO</v>
          </cell>
          <cell r="J5037" t="str">
            <v>TOSCANA</v>
          </cell>
          <cell r="K5037">
            <v>9</v>
          </cell>
        </row>
        <row r="5038">
          <cell r="A5038">
            <v>3090620290</v>
          </cell>
          <cell r="B5038" t="str">
            <v>H319</v>
          </cell>
          <cell r="C5038" t="str">
            <v>000067870</v>
          </cell>
          <cell r="D5038" t="str">
            <v>142242930527228701</v>
          </cell>
          <cell r="E5038" t="str">
            <v>00344970504</v>
          </cell>
          <cell r="F5038">
            <v>1</v>
          </cell>
          <cell r="G5038" t="str">
            <v>RIPARBELLA</v>
          </cell>
          <cell r="H5038">
            <v>2</v>
          </cell>
          <cell r="I5038" t="str">
            <v>3 - CENTRO</v>
          </cell>
          <cell r="J5038" t="str">
            <v>TOSCANA</v>
          </cell>
          <cell r="K5038">
            <v>9</v>
          </cell>
        </row>
        <row r="5039">
          <cell r="A5039">
            <v>3090620300</v>
          </cell>
          <cell r="B5039" t="str">
            <v>A562</v>
          </cell>
          <cell r="C5039" t="str">
            <v>000065720</v>
          </cell>
          <cell r="D5039" t="str">
            <v>537042930459870402</v>
          </cell>
          <cell r="E5039" t="str">
            <v>00332700509</v>
          </cell>
          <cell r="F5039">
            <v>1</v>
          </cell>
          <cell r="G5039" t="str">
            <v>SAN GIULIANO TERME</v>
          </cell>
          <cell r="H5039">
            <v>2</v>
          </cell>
          <cell r="I5039" t="str">
            <v>3 - CENTRO</v>
          </cell>
          <cell r="J5039" t="str">
            <v>TOSCANA</v>
          </cell>
          <cell r="K5039">
            <v>9</v>
          </cell>
        </row>
        <row r="5040">
          <cell r="A5040">
            <v>3090620310</v>
          </cell>
          <cell r="B5040" t="str">
            <v>I046</v>
          </cell>
          <cell r="C5040" t="str">
            <v>000720014</v>
          </cell>
          <cell r="D5040" t="str">
            <v>313742930525229401</v>
          </cell>
          <cell r="E5040" t="str">
            <v>82000250504</v>
          </cell>
          <cell r="F5040">
            <v>1</v>
          </cell>
          <cell r="G5040" t="str">
            <v>SAN MINIATO</v>
          </cell>
          <cell r="H5040">
            <v>2</v>
          </cell>
          <cell r="I5040" t="str">
            <v>3 - CENTRO</v>
          </cell>
          <cell r="J5040" t="str">
            <v>TOSCANA</v>
          </cell>
          <cell r="K5040">
            <v>9</v>
          </cell>
        </row>
        <row r="5041">
          <cell r="A5041">
            <v>3090620320</v>
          </cell>
          <cell r="B5041" t="str">
            <v>I177</v>
          </cell>
          <cell r="C5041" t="str">
            <v>000061860</v>
          </cell>
          <cell r="D5041" t="str">
            <v>951742930547731801</v>
          </cell>
          <cell r="E5041" t="str">
            <v>00311960504</v>
          </cell>
          <cell r="F5041">
            <v>1</v>
          </cell>
          <cell r="G5041" t="str">
            <v>SANTA CROCE SULL'ARNO</v>
          </cell>
          <cell r="H5041">
            <v>2</v>
          </cell>
          <cell r="I5041" t="str">
            <v>3 - CENTRO</v>
          </cell>
          <cell r="J5041" t="str">
            <v>TOSCANA</v>
          </cell>
          <cell r="K5041">
            <v>9</v>
          </cell>
        </row>
        <row r="5042">
          <cell r="A5042">
            <v>3090620330</v>
          </cell>
          <cell r="B5042" t="str">
            <v>I217</v>
          </cell>
          <cell r="C5042" t="str">
            <v>000067967</v>
          </cell>
          <cell r="D5042" t="str">
            <v>994742930545699501</v>
          </cell>
          <cell r="E5042" t="str">
            <v>00345510507</v>
          </cell>
          <cell r="F5042">
            <v>1</v>
          </cell>
          <cell r="G5042" t="str">
            <v>SANTA LUCE</v>
          </cell>
          <cell r="H5042">
            <v>2</v>
          </cell>
          <cell r="I5042" t="str">
            <v>3 - CENTRO</v>
          </cell>
          <cell r="J5042" t="str">
            <v>TOSCANA</v>
          </cell>
          <cell r="K5042">
            <v>9</v>
          </cell>
        </row>
        <row r="5043">
          <cell r="A5043">
            <v>3090620340</v>
          </cell>
          <cell r="B5043" t="str">
            <v>I232</v>
          </cell>
          <cell r="C5043" t="str">
            <v>000024500</v>
          </cell>
          <cell r="D5043" t="str">
            <v>211642930452905601</v>
          </cell>
          <cell r="E5043" t="str">
            <v>00159440502</v>
          </cell>
          <cell r="F5043">
            <v>1</v>
          </cell>
          <cell r="G5043" t="str">
            <v>SANTA MARIA A MONTE</v>
          </cell>
          <cell r="H5043">
            <v>2</v>
          </cell>
          <cell r="I5043" t="str">
            <v>3 - CENTRO</v>
          </cell>
          <cell r="J5043" t="str">
            <v>TOSCANA</v>
          </cell>
          <cell r="K5043">
            <v>9</v>
          </cell>
        </row>
        <row r="5044">
          <cell r="A5044">
            <v>3090620350</v>
          </cell>
          <cell r="B5044" t="str">
            <v>L138</v>
          </cell>
          <cell r="C5044" t="str">
            <v>000056016</v>
          </cell>
          <cell r="D5044" t="str">
            <v>827442930457227302</v>
          </cell>
          <cell r="E5044" t="str">
            <v>00286650502</v>
          </cell>
          <cell r="F5044">
            <v>1</v>
          </cell>
          <cell r="G5044" t="str">
            <v>TERRICCIOLA</v>
          </cell>
          <cell r="H5044">
            <v>2</v>
          </cell>
          <cell r="I5044" t="str">
            <v>3 - CENTRO</v>
          </cell>
          <cell r="J5044" t="str">
            <v>TOSCANA</v>
          </cell>
          <cell r="K5044">
            <v>9</v>
          </cell>
        </row>
        <row r="5045">
          <cell r="A5045">
            <v>3090620360</v>
          </cell>
          <cell r="B5045" t="str">
            <v>L702</v>
          </cell>
          <cell r="C5045" t="str">
            <v>000025430</v>
          </cell>
          <cell r="D5045" t="str">
            <v>877642930536051902</v>
          </cell>
          <cell r="E5045" t="str">
            <v>00162610505</v>
          </cell>
          <cell r="F5045">
            <v>1</v>
          </cell>
          <cell r="G5045" t="str">
            <v>VECCHIANO</v>
          </cell>
          <cell r="H5045">
            <v>2</v>
          </cell>
          <cell r="I5045" t="str">
            <v>3 - CENTRO</v>
          </cell>
          <cell r="J5045" t="str">
            <v>TOSCANA</v>
          </cell>
          <cell r="K5045">
            <v>9</v>
          </cell>
        </row>
        <row r="5046">
          <cell r="A5046">
            <v>3090620370</v>
          </cell>
          <cell r="B5046" t="str">
            <v>L850</v>
          </cell>
          <cell r="C5046" t="str">
            <v>000043094</v>
          </cell>
          <cell r="D5046" t="str">
            <v>947842930527354601</v>
          </cell>
          <cell r="E5046" t="str">
            <v>00230610503</v>
          </cell>
          <cell r="F5046">
            <v>1</v>
          </cell>
          <cell r="G5046" t="str">
            <v>VICOPISANO</v>
          </cell>
          <cell r="H5046">
            <v>2</v>
          </cell>
          <cell r="I5046" t="str">
            <v>3 - CENTRO</v>
          </cell>
          <cell r="J5046" t="str">
            <v>TOSCANA</v>
          </cell>
          <cell r="K5046">
            <v>9</v>
          </cell>
        </row>
        <row r="5047">
          <cell r="A5047">
            <v>3090620380</v>
          </cell>
          <cell r="B5047" t="str">
            <v>M126</v>
          </cell>
          <cell r="C5047" t="str">
            <v>000031203</v>
          </cell>
          <cell r="D5047" t="str">
            <v>585142930455279902</v>
          </cell>
          <cell r="E5047" t="str">
            <v>00183970508</v>
          </cell>
          <cell r="F5047">
            <v>1</v>
          </cell>
          <cell r="G5047" t="str">
            <v>VOLTERRA</v>
          </cell>
          <cell r="H5047">
            <v>2</v>
          </cell>
          <cell r="I5047" t="str">
            <v>3 - CENTRO</v>
          </cell>
          <cell r="J5047" t="str">
            <v>TOSCANA</v>
          </cell>
          <cell r="K5047">
            <v>9</v>
          </cell>
        </row>
        <row r="5048">
          <cell r="A5048">
            <v>3090620075</v>
          </cell>
          <cell r="B5048" t="str">
            <v>M327</v>
          </cell>
          <cell r="C5048" t="str">
            <v>029256265</v>
          </cell>
          <cell r="D5048" t="str">
            <v>949042930476665701</v>
          </cell>
          <cell r="E5048" t="str">
            <v>90054320503</v>
          </cell>
          <cell r="F5048">
            <v>1</v>
          </cell>
          <cell r="G5048" t="str">
            <v>CASCIANA TERME LARI</v>
          </cell>
          <cell r="H5048">
            <v>2</v>
          </cell>
          <cell r="I5048" t="str">
            <v>3 - CENTRO</v>
          </cell>
          <cell r="J5048" t="str">
            <v>TOSCANA</v>
          </cell>
          <cell r="K5048">
            <v>9</v>
          </cell>
        </row>
        <row r="5049">
          <cell r="A5049">
            <v>3090620131</v>
          </cell>
          <cell r="B5049" t="str">
            <v>M328</v>
          </cell>
          <cell r="C5049" t="str">
            <v>029256264</v>
          </cell>
          <cell r="D5049" t="str">
            <v>272342930545774401</v>
          </cell>
          <cell r="E5049" t="str">
            <v>90054240503</v>
          </cell>
          <cell r="F5049">
            <v>1</v>
          </cell>
          <cell r="G5049" t="str">
            <v>CRESPINA LORENZANA</v>
          </cell>
          <cell r="H5049">
            <v>2</v>
          </cell>
          <cell r="I5049" t="str">
            <v>3 - CENTRO</v>
          </cell>
          <cell r="J5049" t="str">
            <v>TOSCANA</v>
          </cell>
          <cell r="K5049">
            <v>9</v>
          </cell>
        </row>
        <row r="5050">
          <cell r="A5050">
            <v>3090050010</v>
          </cell>
          <cell r="B5050" t="str">
            <v>A291</v>
          </cell>
          <cell r="C5050" t="str">
            <v>000033369</v>
          </cell>
          <cell r="D5050" t="str">
            <v>795642930464761502</v>
          </cell>
          <cell r="E5050" t="str">
            <v>00192250512</v>
          </cell>
          <cell r="F5050">
            <v>1</v>
          </cell>
          <cell r="G5050" t="str">
            <v>ANGHIARI</v>
          </cell>
          <cell r="H5050">
            <v>2</v>
          </cell>
          <cell r="I5050" t="str">
            <v>3 - CENTRO</v>
          </cell>
          <cell r="J5050" t="str">
            <v>TOSCANA</v>
          </cell>
          <cell r="K5050">
            <v>9</v>
          </cell>
        </row>
        <row r="5051">
          <cell r="A5051">
            <v>3090050020</v>
          </cell>
          <cell r="B5051" t="str">
            <v>A390</v>
          </cell>
          <cell r="C5051" t="str">
            <v>000029306</v>
          </cell>
          <cell r="D5051" t="str">
            <v>877342930533611101</v>
          </cell>
          <cell r="E5051" t="str">
            <v>00176820512</v>
          </cell>
          <cell r="F5051">
            <v>1</v>
          </cell>
          <cell r="G5051" t="str">
            <v>AREZZO</v>
          </cell>
          <cell r="H5051">
            <v>2</v>
          </cell>
          <cell r="I5051" t="str">
            <v>3 - CENTRO</v>
          </cell>
          <cell r="J5051" t="str">
            <v>TOSCANA</v>
          </cell>
          <cell r="K5051">
            <v>9</v>
          </cell>
        </row>
        <row r="5052">
          <cell r="A5052">
            <v>3090050030</v>
          </cell>
          <cell r="B5052" t="str">
            <v>A541</v>
          </cell>
          <cell r="C5052" t="str">
            <v>000720567</v>
          </cell>
          <cell r="D5052" t="str">
            <v>362742930460187602</v>
          </cell>
          <cell r="E5052" t="str">
            <v>82001090511</v>
          </cell>
          <cell r="F5052">
            <v>1</v>
          </cell>
          <cell r="G5052" t="str">
            <v>BADIA TEDALDA</v>
          </cell>
          <cell r="H5052">
            <v>2</v>
          </cell>
          <cell r="I5052" t="str">
            <v>3 - CENTRO</v>
          </cell>
          <cell r="J5052" t="str">
            <v>TOSCANA</v>
          </cell>
          <cell r="K5052">
            <v>9</v>
          </cell>
        </row>
        <row r="5053">
          <cell r="A5053">
            <v>3090050040</v>
          </cell>
          <cell r="B5053" t="str">
            <v>A851</v>
          </cell>
          <cell r="C5053" t="str">
            <v>011116528</v>
          </cell>
          <cell r="D5053" t="str">
            <v>438742930529846001</v>
          </cell>
          <cell r="E5053" t="str">
            <v>00137130514</v>
          </cell>
          <cell r="F5053">
            <v>1</v>
          </cell>
          <cell r="G5053" t="str">
            <v>BIBBIENA</v>
          </cell>
          <cell r="H5053">
            <v>2</v>
          </cell>
          <cell r="I5053" t="str">
            <v>3 - CENTRO</v>
          </cell>
          <cell r="J5053" t="str">
            <v>TOSCANA</v>
          </cell>
          <cell r="K5053">
            <v>9</v>
          </cell>
        </row>
        <row r="5054">
          <cell r="A5054">
            <v>3090050050</v>
          </cell>
          <cell r="B5054" t="str">
            <v>B243</v>
          </cell>
          <cell r="C5054" t="str">
            <v>000043439</v>
          </cell>
          <cell r="D5054" t="str">
            <v>409542930342586901</v>
          </cell>
          <cell r="E5054" t="str">
            <v>00231910514</v>
          </cell>
          <cell r="F5054">
            <v>1</v>
          </cell>
          <cell r="G5054" t="str">
            <v>BUCINE</v>
          </cell>
          <cell r="H5054">
            <v>2</v>
          </cell>
          <cell r="I5054" t="str">
            <v>3 - CENTRO</v>
          </cell>
          <cell r="J5054" t="str">
            <v>TOSCANA</v>
          </cell>
          <cell r="K5054">
            <v>9</v>
          </cell>
        </row>
        <row r="5055">
          <cell r="A5055">
            <v>3090050060</v>
          </cell>
          <cell r="B5055" t="str">
            <v>B670</v>
          </cell>
          <cell r="C5055" t="str">
            <v>011117260</v>
          </cell>
          <cell r="D5055" t="str">
            <v>944242930342578102</v>
          </cell>
          <cell r="E5055" t="str">
            <v>00191290519</v>
          </cell>
          <cell r="F5055">
            <v>1</v>
          </cell>
          <cell r="G5055" t="str">
            <v>CAPOLONA</v>
          </cell>
          <cell r="H5055">
            <v>2</v>
          </cell>
          <cell r="I5055" t="str">
            <v>3 - CENTRO</v>
          </cell>
          <cell r="J5055" t="str">
            <v>TOSCANA</v>
          </cell>
          <cell r="K5055">
            <v>9</v>
          </cell>
        </row>
        <row r="5056">
          <cell r="A5056">
            <v>3090050070</v>
          </cell>
          <cell r="B5056" t="str">
            <v>B693</v>
          </cell>
          <cell r="C5056" t="str">
            <v>000720454</v>
          </cell>
          <cell r="D5056" t="str">
            <v>867942930533916401</v>
          </cell>
          <cell r="E5056" t="str">
            <v>82000910511</v>
          </cell>
          <cell r="F5056">
            <v>1</v>
          </cell>
          <cell r="G5056" t="str">
            <v>CAPRESE MICHELANGELO</v>
          </cell>
          <cell r="H5056">
            <v>2</v>
          </cell>
          <cell r="I5056" t="str">
            <v>3 - CENTRO</v>
          </cell>
          <cell r="J5056" t="str">
            <v>TOSCANA</v>
          </cell>
          <cell r="K5056">
            <v>9</v>
          </cell>
        </row>
        <row r="5057">
          <cell r="A5057">
            <v>3090050080</v>
          </cell>
          <cell r="B5057" t="str">
            <v>C102</v>
          </cell>
          <cell r="C5057" t="str">
            <v>011116537</v>
          </cell>
          <cell r="D5057" t="str">
            <v>354742930516887001</v>
          </cell>
          <cell r="E5057" t="str">
            <v>00138700513</v>
          </cell>
          <cell r="F5057">
            <v>1</v>
          </cell>
          <cell r="G5057" t="str">
            <v>CASTEL FOCOGNANO</v>
          </cell>
          <cell r="H5057">
            <v>2</v>
          </cell>
          <cell r="I5057" t="str">
            <v>3 - CENTRO</v>
          </cell>
          <cell r="J5057" t="str">
            <v>TOSCANA</v>
          </cell>
          <cell r="K5057">
            <v>9</v>
          </cell>
        </row>
        <row r="5058">
          <cell r="A5058">
            <v>3090050090</v>
          </cell>
          <cell r="B5058" t="str">
            <v>C112</v>
          </cell>
          <cell r="C5058" t="str">
            <v>000717551</v>
          </cell>
          <cell r="D5058" t="str">
            <v>652542930473622801</v>
          </cell>
          <cell r="E5058" t="str">
            <v>81001870518</v>
          </cell>
          <cell r="F5058">
            <v>1</v>
          </cell>
          <cell r="G5058" t="str">
            <v>CASTELFRANCO DI SOPRA</v>
          </cell>
          <cell r="H5058">
            <v>2</v>
          </cell>
          <cell r="I5058" t="str">
            <v>3 - CENTRO</v>
          </cell>
          <cell r="J5058" t="str">
            <v>TOSCANA</v>
          </cell>
          <cell r="K5058">
            <v>9</v>
          </cell>
        </row>
        <row r="5059">
          <cell r="A5059">
            <v>3090050100</v>
          </cell>
          <cell r="B5059" t="str">
            <v>C263</v>
          </cell>
          <cell r="C5059" t="str">
            <v>000018159</v>
          </cell>
          <cell r="D5059" t="str">
            <v>207742930475609901</v>
          </cell>
          <cell r="E5059" t="str">
            <v>00133400515</v>
          </cell>
          <cell r="F5059">
            <v>1</v>
          </cell>
          <cell r="G5059" t="str">
            <v>CASTEL SAN NICCOLÒ</v>
          </cell>
          <cell r="H5059">
            <v>2</v>
          </cell>
          <cell r="I5059" t="str">
            <v>3 - CENTRO</v>
          </cell>
          <cell r="J5059" t="str">
            <v>TOSCANA</v>
          </cell>
          <cell r="K5059">
            <v>9</v>
          </cell>
        </row>
        <row r="5060">
          <cell r="A5060">
            <v>3090050110</v>
          </cell>
          <cell r="B5060" t="str">
            <v>C318</v>
          </cell>
          <cell r="C5060" t="str">
            <v>000055532</v>
          </cell>
          <cell r="D5060" t="str">
            <v>627742930535001801</v>
          </cell>
          <cell r="E5060" t="str">
            <v>00284440518</v>
          </cell>
          <cell r="F5060">
            <v>1</v>
          </cell>
          <cell r="G5060" t="str">
            <v>CASTIGLION FIBOCCHI</v>
          </cell>
          <cell r="H5060">
            <v>2</v>
          </cell>
          <cell r="I5060" t="str">
            <v>3 - CENTRO</v>
          </cell>
          <cell r="J5060" t="str">
            <v>TOSCANA</v>
          </cell>
          <cell r="K5060">
            <v>9</v>
          </cell>
        </row>
        <row r="5061">
          <cell r="A5061">
            <v>3090050120</v>
          </cell>
          <cell r="B5061" t="str">
            <v>C319</v>
          </cell>
          <cell r="C5061" t="str">
            <v>000048822</v>
          </cell>
          <cell r="D5061" t="str">
            <v>838142930465161002</v>
          </cell>
          <cell r="E5061" t="str">
            <v>00256420514</v>
          </cell>
          <cell r="F5061">
            <v>1</v>
          </cell>
          <cell r="G5061" t="str">
            <v>CASTIGLION FIORENTINO</v>
          </cell>
          <cell r="H5061">
            <v>2</v>
          </cell>
          <cell r="I5061" t="str">
            <v>3 - CENTRO</v>
          </cell>
          <cell r="J5061" t="str">
            <v>TOSCANA</v>
          </cell>
          <cell r="K5061">
            <v>9</v>
          </cell>
        </row>
        <row r="5062">
          <cell r="A5062">
            <v>3090050130</v>
          </cell>
          <cell r="B5062" t="str">
            <v>C407</v>
          </cell>
          <cell r="C5062" t="str">
            <v>011117870</v>
          </cell>
          <cell r="D5062" t="str">
            <v>863042930476428201</v>
          </cell>
          <cell r="E5062" t="str">
            <v>00242200517</v>
          </cell>
          <cell r="F5062">
            <v>1</v>
          </cell>
          <cell r="G5062" t="str">
            <v>CAVRIGLIA</v>
          </cell>
          <cell r="H5062">
            <v>2</v>
          </cell>
          <cell r="I5062" t="str">
            <v>3 - CENTRO</v>
          </cell>
          <cell r="J5062" t="str">
            <v>TOSCANA</v>
          </cell>
          <cell r="K5062">
            <v>9</v>
          </cell>
        </row>
        <row r="5063">
          <cell r="A5063">
            <v>3090050140</v>
          </cell>
          <cell r="B5063" t="str">
            <v>C648</v>
          </cell>
          <cell r="C5063" t="str">
            <v>011118116</v>
          </cell>
          <cell r="D5063" t="str">
            <v>902742928109525001</v>
          </cell>
          <cell r="E5063" t="str">
            <v>00258740513</v>
          </cell>
          <cell r="F5063">
            <v>1</v>
          </cell>
          <cell r="G5063" t="str">
            <v>CHITIGNANO</v>
          </cell>
          <cell r="H5063">
            <v>2</v>
          </cell>
          <cell r="I5063" t="str">
            <v>3 - CENTRO</v>
          </cell>
          <cell r="J5063" t="str">
            <v>TOSCANA</v>
          </cell>
          <cell r="K5063">
            <v>9</v>
          </cell>
        </row>
        <row r="5064">
          <cell r="A5064">
            <v>3090050150</v>
          </cell>
          <cell r="B5064" t="str">
            <v>C663</v>
          </cell>
          <cell r="C5064" t="str">
            <v>011118259</v>
          </cell>
          <cell r="D5064" t="str">
            <v>341142929417399601</v>
          </cell>
          <cell r="E5064" t="str">
            <v>00268030517</v>
          </cell>
          <cell r="F5064">
            <v>1</v>
          </cell>
          <cell r="G5064" t="str">
            <v>CHIUSI DELLA VERNA</v>
          </cell>
          <cell r="H5064">
            <v>2</v>
          </cell>
          <cell r="I5064" t="str">
            <v>3 - CENTRO</v>
          </cell>
          <cell r="J5064" t="str">
            <v>TOSCANA</v>
          </cell>
          <cell r="K5064">
            <v>9</v>
          </cell>
        </row>
        <row r="5065">
          <cell r="A5065">
            <v>3090050160</v>
          </cell>
          <cell r="B5065" t="str">
            <v>C774</v>
          </cell>
          <cell r="C5065" t="str">
            <v>000049450</v>
          </cell>
          <cell r="D5065" t="str">
            <v>677242930544609802</v>
          </cell>
          <cell r="E5065" t="str">
            <v>00259290518</v>
          </cell>
          <cell r="F5065">
            <v>1</v>
          </cell>
          <cell r="G5065" t="str">
            <v>CIVITELLA IN VAL DI CHIANA</v>
          </cell>
          <cell r="H5065">
            <v>2</v>
          </cell>
          <cell r="I5065" t="str">
            <v>3 - CENTRO</v>
          </cell>
          <cell r="J5065" t="str">
            <v>TOSCANA</v>
          </cell>
          <cell r="K5065">
            <v>9</v>
          </cell>
        </row>
        <row r="5066">
          <cell r="A5066">
            <v>3090050170</v>
          </cell>
          <cell r="B5066" t="str">
            <v>D077</v>
          </cell>
          <cell r="C5066" t="str">
            <v>000019018</v>
          </cell>
          <cell r="D5066" t="str">
            <v>308342930080355601</v>
          </cell>
          <cell r="E5066" t="str">
            <v>00137520516</v>
          </cell>
          <cell r="F5066">
            <v>1</v>
          </cell>
          <cell r="G5066" t="str">
            <v>CORTONA</v>
          </cell>
          <cell r="H5066">
            <v>2</v>
          </cell>
          <cell r="I5066" t="str">
            <v>3 - CENTRO</v>
          </cell>
          <cell r="J5066" t="str">
            <v>TOSCANA</v>
          </cell>
          <cell r="K5066">
            <v>9</v>
          </cell>
        </row>
        <row r="5067">
          <cell r="A5067">
            <v>3090050180</v>
          </cell>
          <cell r="B5067" t="str">
            <v>D649</v>
          </cell>
          <cell r="C5067" t="str">
            <v>000699025</v>
          </cell>
          <cell r="D5067" t="str">
            <v>939342929765966202</v>
          </cell>
          <cell r="E5067" t="str">
            <v>80000450512</v>
          </cell>
          <cell r="F5067">
            <v>1</v>
          </cell>
          <cell r="G5067" t="str">
            <v>FOIANO DELLA CHIANA</v>
          </cell>
          <cell r="H5067">
            <v>2</v>
          </cell>
          <cell r="I5067" t="str">
            <v>3 - CENTRO</v>
          </cell>
          <cell r="J5067" t="str">
            <v>TOSCANA</v>
          </cell>
          <cell r="K5067">
            <v>9</v>
          </cell>
        </row>
        <row r="5068">
          <cell r="A5068">
            <v>3090050190</v>
          </cell>
          <cell r="B5068" t="str">
            <v>E468</v>
          </cell>
          <cell r="C5068" t="str">
            <v>000049013</v>
          </cell>
          <cell r="D5068" t="str">
            <v>898942930475125502</v>
          </cell>
          <cell r="E5068" t="str">
            <v>00257270512</v>
          </cell>
          <cell r="F5068">
            <v>1</v>
          </cell>
          <cell r="G5068" t="str">
            <v>LATERINA</v>
          </cell>
          <cell r="H5068">
            <v>2</v>
          </cell>
          <cell r="I5068" t="str">
            <v>3 - CENTRO</v>
          </cell>
          <cell r="J5068" t="str">
            <v>TOSCANA</v>
          </cell>
          <cell r="K5068">
            <v>9</v>
          </cell>
        </row>
        <row r="5069">
          <cell r="A5069">
            <v>3090050200</v>
          </cell>
          <cell r="B5069" t="str">
            <v>E693</v>
          </cell>
          <cell r="C5069" t="str">
            <v>011139951</v>
          </cell>
          <cell r="D5069" t="str">
            <v>257742930541837301</v>
          </cell>
          <cell r="E5069" t="str">
            <v>81000790519</v>
          </cell>
          <cell r="F5069">
            <v>1</v>
          </cell>
          <cell r="G5069" t="str">
            <v>LORO CIUFFENNA</v>
          </cell>
          <cell r="H5069">
            <v>2</v>
          </cell>
          <cell r="I5069" t="str">
            <v>3 - CENTRO</v>
          </cell>
          <cell r="J5069" t="str">
            <v>TOSCANA</v>
          </cell>
          <cell r="K5069">
            <v>9</v>
          </cell>
        </row>
        <row r="5070">
          <cell r="A5070">
            <v>3090050210</v>
          </cell>
          <cell r="B5070" t="str">
            <v>E718</v>
          </cell>
          <cell r="C5070" t="str">
            <v>000045894</v>
          </cell>
          <cell r="D5070" t="str">
            <v>896642930521106401</v>
          </cell>
          <cell r="E5070" t="str">
            <v>00243790516</v>
          </cell>
          <cell r="F5070">
            <v>1</v>
          </cell>
          <cell r="G5070" t="str">
            <v>LUCIGNANO</v>
          </cell>
          <cell r="H5070">
            <v>2</v>
          </cell>
          <cell r="I5070" t="str">
            <v>3 - CENTRO</v>
          </cell>
          <cell r="J5070" t="str">
            <v>TOSCANA</v>
          </cell>
          <cell r="K5070">
            <v>9</v>
          </cell>
        </row>
        <row r="5071">
          <cell r="A5071">
            <v>3090050220</v>
          </cell>
          <cell r="B5071" t="str">
            <v>E933</v>
          </cell>
          <cell r="C5071" t="str">
            <v>011118079</v>
          </cell>
          <cell r="D5071" t="str">
            <v>672042929801894901</v>
          </cell>
          <cell r="E5071" t="str">
            <v>00256440512</v>
          </cell>
          <cell r="F5071">
            <v>1</v>
          </cell>
          <cell r="G5071" t="str">
            <v>MARCIANO DELLA CHIANA</v>
          </cell>
          <cell r="H5071">
            <v>2</v>
          </cell>
          <cell r="I5071" t="str">
            <v>3 - CENTRO</v>
          </cell>
          <cell r="J5071" t="str">
            <v>TOSCANA</v>
          </cell>
          <cell r="K5071">
            <v>9</v>
          </cell>
        </row>
        <row r="5072">
          <cell r="A5072">
            <v>3090050230</v>
          </cell>
          <cell r="B5072" t="str">
            <v>F565</v>
          </cell>
          <cell r="C5072" t="str">
            <v>011118263</v>
          </cell>
          <cell r="D5072" t="str">
            <v>381242930533425301</v>
          </cell>
          <cell r="E5072" t="str">
            <v>00268100518</v>
          </cell>
          <cell r="F5072">
            <v>1</v>
          </cell>
          <cell r="G5072" t="str">
            <v>MONTEMIGNAIO</v>
          </cell>
          <cell r="H5072">
            <v>2</v>
          </cell>
          <cell r="I5072" t="str">
            <v>3 - CENTRO</v>
          </cell>
          <cell r="J5072" t="str">
            <v>TOSCANA</v>
          </cell>
          <cell r="K5072">
            <v>9</v>
          </cell>
        </row>
        <row r="5073">
          <cell r="A5073">
            <v>3090050240</v>
          </cell>
          <cell r="B5073" t="str">
            <v>F594</v>
          </cell>
          <cell r="C5073" t="str">
            <v>000034784</v>
          </cell>
          <cell r="D5073" t="str">
            <v>758042928602853002</v>
          </cell>
          <cell r="E5073" t="str">
            <v>00197650518</v>
          </cell>
          <cell r="F5073">
            <v>1</v>
          </cell>
          <cell r="G5073" t="str">
            <v>MONTERCHI</v>
          </cell>
          <cell r="H5073">
            <v>2</v>
          </cell>
          <cell r="I5073" t="str">
            <v>3 - CENTRO</v>
          </cell>
          <cell r="J5073" t="str">
            <v>TOSCANA</v>
          </cell>
          <cell r="K5073">
            <v>9</v>
          </cell>
        </row>
        <row r="5074">
          <cell r="A5074">
            <v>3090050250</v>
          </cell>
          <cell r="B5074" t="str">
            <v>F628</v>
          </cell>
          <cell r="C5074" t="str">
            <v>000052499</v>
          </cell>
          <cell r="D5074" t="str">
            <v>689442930543590601</v>
          </cell>
          <cell r="E5074" t="str">
            <v>00272160516</v>
          </cell>
          <cell r="F5074">
            <v>1</v>
          </cell>
          <cell r="G5074" t="str">
            <v>MONTE SAN SAVINO</v>
          </cell>
          <cell r="H5074">
            <v>2</v>
          </cell>
          <cell r="I5074" t="str">
            <v>3 - CENTRO</v>
          </cell>
          <cell r="J5074" t="str">
            <v>TOSCANA</v>
          </cell>
          <cell r="K5074">
            <v>9</v>
          </cell>
        </row>
        <row r="5075">
          <cell r="A5075">
            <v>3090050260</v>
          </cell>
          <cell r="B5075" t="str">
            <v>F656</v>
          </cell>
          <cell r="C5075" t="str">
            <v>000029409</v>
          </cell>
          <cell r="D5075" t="str">
            <v>458842930456663701</v>
          </cell>
          <cell r="E5075" t="str">
            <v>00177290517</v>
          </cell>
          <cell r="F5075">
            <v>1</v>
          </cell>
          <cell r="G5075" t="str">
            <v>MONTEVARCHI</v>
          </cell>
          <cell r="H5075">
            <v>2</v>
          </cell>
          <cell r="I5075" t="str">
            <v>3 - CENTRO</v>
          </cell>
          <cell r="J5075" t="str">
            <v>TOSCANA</v>
          </cell>
          <cell r="K5075">
            <v>9</v>
          </cell>
        </row>
        <row r="5076">
          <cell r="A5076">
            <v>3090050270</v>
          </cell>
          <cell r="B5076" t="str">
            <v>G139</v>
          </cell>
          <cell r="C5076" t="str">
            <v>000698868</v>
          </cell>
          <cell r="D5076" t="str">
            <v>552742930519002501</v>
          </cell>
          <cell r="E5076" t="str">
            <v>80000170516</v>
          </cell>
          <cell r="F5076">
            <v>1</v>
          </cell>
          <cell r="G5076" t="str">
            <v>ORTIGNANO RAGGIOLO</v>
          </cell>
          <cell r="H5076">
            <v>2</v>
          </cell>
          <cell r="I5076" t="str">
            <v>3 - CENTRO</v>
          </cell>
          <cell r="J5076" t="str">
            <v>TOSCANA</v>
          </cell>
          <cell r="K5076">
            <v>9</v>
          </cell>
        </row>
        <row r="5077">
          <cell r="A5077">
            <v>3090050280</v>
          </cell>
          <cell r="B5077" t="str">
            <v>G451</v>
          </cell>
          <cell r="C5077" t="str">
            <v>000029649</v>
          </cell>
          <cell r="D5077" t="str">
            <v>569342930462016802</v>
          </cell>
          <cell r="E5077" t="str">
            <v>00178420519</v>
          </cell>
          <cell r="F5077">
            <v>1</v>
          </cell>
          <cell r="G5077" t="str">
            <v>PERGINE VALDARNO</v>
          </cell>
          <cell r="H5077">
            <v>2</v>
          </cell>
          <cell r="I5077" t="str">
            <v>3 - CENTRO</v>
          </cell>
          <cell r="J5077" t="str">
            <v>TOSCANA</v>
          </cell>
          <cell r="K5077">
            <v>9</v>
          </cell>
        </row>
        <row r="5078">
          <cell r="A5078">
            <v>3090050290</v>
          </cell>
          <cell r="B5078" t="str">
            <v>G552</v>
          </cell>
          <cell r="C5078" t="str">
            <v>011116308</v>
          </cell>
          <cell r="D5078" t="str">
            <v>632642930543445201</v>
          </cell>
          <cell r="E5078" t="str">
            <v>00115090516</v>
          </cell>
          <cell r="F5078">
            <v>1</v>
          </cell>
          <cell r="G5078" t="str">
            <v>PIAN DI SCÒ</v>
          </cell>
          <cell r="H5078">
            <v>2</v>
          </cell>
          <cell r="I5078" t="str">
            <v>3 - CENTRO</v>
          </cell>
          <cell r="J5078" t="str">
            <v>TOSCANA</v>
          </cell>
          <cell r="K5078">
            <v>9</v>
          </cell>
        </row>
        <row r="5079">
          <cell r="A5079">
            <v>3090050300</v>
          </cell>
          <cell r="B5079" t="str">
            <v>G653</v>
          </cell>
          <cell r="C5079" t="str">
            <v>000051435</v>
          </cell>
          <cell r="D5079" t="str">
            <v>199242930462005002</v>
          </cell>
          <cell r="E5079" t="str">
            <v>00267800514</v>
          </cell>
          <cell r="F5079">
            <v>1</v>
          </cell>
          <cell r="G5079" t="str">
            <v>PIEVE SANTO STEFANO</v>
          </cell>
          <cell r="H5079">
            <v>2</v>
          </cell>
          <cell r="I5079" t="str">
            <v>3 - CENTRO</v>
          </cell>
          <cell r="J5079" t="str">
            <v>TOSCANA</v>
          </cell>
          <cell r="K5079">
            <v>9</v>
          </cell>
        </row>
        <row r="5080">
          <cell r="A5080">
            <v>3090050310</v>
          </cell>
          <cell r="B5080" t="str">
            <v>G879</v>
          </cell>
          <cell r="C5080" t="str">
            <v>012503973</v>
          </cell>
          <cell r="D5080" t="str">
            <v>136042930476722802</v>
          </cell>
          <cell r="E5080" t="str">
            <v>80002140517</v>
          </cell>
          <cell r="F5080">
            <v>1</v>
          </cell>
          <cell r="G5080" t="str">
            <v>POPPI</v>
          </cell>
          <cell r="H5080">
            <v>2</v>
          </cell>
          <cell r="I5080" t="str">
            <v>3 - CENTRO</v>
          </cell>
          <cell r="J5080" t="str">
            <v>TOSCANA</v>
          </cell>
          <cell r="K5080">
            <v>9</v>
          </cell>
        </row>
        <row r="5081">
          <cell r="A5081">
            <v>3090050320</v>
          </cell>
          <cell r="B5081" t="str">
            <v>H008</v>
          </cell>
          <cell r="C5081" t="str">
            <v>000048915</v>
          </cell>
          <cell r="D5081" t="str">
            <v>585742930475359501</v>
          </cell>
          <cell r="E5081" t="str">
            <v>00256810516</v>
          </cell>
          <cell r="F5081">
            <v>1</v>
          </cell>
          <cell r="G5081" t="str">
            <v>PRATOVECCHIO</v>
          </cell>
          <cell r="H5081">
            <v>2</v>
          </cell>
          <cell r="I5081" t="str">
            <v>3 - CENTRO</v>
          </cell>
          <cell r="J5081" t="str">
            <v>TOSCANA</v>
          </cell>
          <cell r="K5081">
            <v>9</v>
          </cell>
        </row>
        <row r="5082">
          <cell r="A5082">
            <v>3090050330</v>
          </cell>
          <cell r="B5082" t="str">
            <v>H901</v>
          </cell>
          <cell r="C5082" t="str">
            <v>000024701</v>
          </cell>
          <cell r="D5082" t="str">
            <v>586642930459044301</v>
          </cell>
          <cell r="E5082" t="str">
            <v>00160360517</v>
          </cell>
          <cell r="F5082">
            <v>1</v>
          </cell>
          <cell r="G5082" t="str">
            <v>SAN GIOVANNI VALDARNO</v>
          </cell>
          <cell r="H5082">
            <v>2</v>
          </cell>
          <cell r="I5082" t="str">
            <v>3 - CENTRO</v>
          </cell>
          <cell r="J5082" t="str">
            <v>TOSCANA</v>
          </cell>
          <cell r="K5082">
            <v>9</v>
          </cell>
        </row>
        <row r="5083">
          <cell r="A5083">
            <v>3090050340</v>
          </cell>
          <cell r="B5083" t="str">
            <v>I155</v>
          </cell>
          <cell r="C5083" t="str">
            <v>000033670</v>
          </cell>
          <cell r="D5083" t="str">
            <v>552842930534076701</v>
          </cell>
          <cell r="E5083" t="str">
            <v>00193430519</v>
          </cell>
          <cell r="F5083">
            <v>1</v>
          </cell>
          <cell r="G5083" t="str">
            <v>SANSEPOLCRO</v>
          </cell>
          <cell r="H5083">
            <v>2</v>
          </cell>
          <cell r="I5083" t="str">
            <v>3 - CENTRO</v>
          </cell>
          <cell r="J5083" t="str">
            <v>TOSCANA</v>
          </cell>
          <cell r="K5083">
            <v>9</v>
          </cell>
        </row>
        <row r="5084">
          <cell r="A5084">
            <v>3090050350</v>
          </cell>
          <cell r="B5084" t="str">
            <v>I681</v>
          </cell>
          <cell r="C5084" t="str">
            <v>011118443</v>
          </cell>
          <cell r="D5084" t="str">
            <v>174242930538951702</v>
          </cell>
          <cell r="E5084" t="str">
            <v>00284000510</v>
          </cell>
          <cell r="F5084">
            <v>1</v>
          </cell>
          <cell r="G5084" t="str">
            <v>SESTINO</v>
          </cell>
          <cell r="H5084">
            <v>2</v>
          </cell>
          <cell r="I5084" t="str">
            <v>3 - CENTRO</v>
          </cell>
          <cell r="J5084" t="str">
            <v>TOSCANA</v>
          </cell>
          <cell r="K5084">
            <v>9</v>
          </cell>
        </row>
        <row r="5085">
          <cell r="A5085">
            <v>3090050360</v>
          </cell>
          <cell r="B5085" t="str">
            <v>I952</v>
          </cell>
          <cell r="C5085" t="str">
            <v>000049275</v>
          </cell>
          <cell r="D5085" t="str">
            <v>853442930475367801</v>
          </cell>
          <cell r="E5085" t="str">
            <v>00258470517</v>
          </cell>
          <cell r="F5085">
            <v>1</v>
          </cell>
          <cell r="G5085" t="str">
            <v>STIA</v>
          </cell>
          <cell r="H5085">
            <v>2</v>
          </cell>
          <cell r="I5085" t="str">
            <v>3 - CENTRO</v>
          </cell>
          <cell r="J5085" t="str">
            <v>TOSCANA</v>
          </cell>
          <cell r="K5085">
            <v>9</v>
          </cell>
        </row>
        <row r="5086">
          <cell r="A5086">
            <v>3090050370</v>
          </cell>
          <cell r="B5086" t="str">
            <v>I991</v>
          </cell>
          <cell r="C5086" t="str">
            <v>011118349</v>
          </cell>
          <cell r="D5086" t="str">
            <v>886442930479641201</v>
          </cell>
          <cell r="E5086" t="str">
            <v>00274760511</v>
          </cell>
          <cell r="F5086">
            <v>1</v>
          </cell>
          <cell r="G5086" t="str">
            <v>SUBBIANO</v>
          </cell>
          <cell r="H5086">
            <v>2</v>
          </cell>
          <cell r="I5086" t="str">
            <v>3 - CENTRO</v>
          </cell>
          <cell r="J5086" t="str">
            <v>TOSCANA</v>
          </cell>
          <cell r="K5086">
            <v>9</v>
          </cell>
        </row>
        <row r="5087">
          <cell r="A5087">
            <v>3090050380</v>
          </cell>
          <cell r="B5087" t="str">
            <v>L038</v>
          </cell>
          <cell r="C5087" t="str">
            <v>000049591</v>
          </cell>
          <cell r="D5087" t="str">
            <v>487342930526627602</v>
          </cell>
          <cell r="E5087" t="str">
            <v>00259890515</v>
          </cell>
          <cell r="F5087">
            <v>1</v>
          </cell>
          <cell r="G5087" t="str">
            <v>TALLA</v>
          </cell>
          <cell r="H5087">
            <v>2</v>
          </cell>
          <cell r="I5087" t="str">
            <v>3 - CENTRO</v>
          </cell>
          <cell r="J5087" t="str">
            <v>TOSCANA</v>
          </cell>
          <cell r="K5087">
            <v>9</v>
          </cell>
        </row>
        <row r="5088">
          <cell r="A5088">
            <v>3090050390</v>
          </cell>
          <cell r="B5088" t="str">
            <v>L123</v>
          </cell>
          <cell r="C5088" t="str">
            <v>000043228</v>
          </cell>
          <cell r="D5088" t="str">
            <v>836842930525650601</v>
          </cell>
          <cell r="E5088" t="str">
            <v>00231100512</v>
          </cell>
          <cell r="F5088">
            <v>1</v>
          </cell>
          <cell r="G5088" t="str">
            <v>TERRANUOVA BRACCIOLINI</v>
          </cell>
          <cell r="H5088">
            <v>2</v>
          </cell>
          <cell r="I5088" t="str">
            <v>3 - CENTRO</v>
          </cell>
          <cell r="J5088" t="str">
            <v>TOSCANA</v>
          </cell>
          <cell r="K5088">
            <v>9</v>
          </cell>
        </row>
        <row r="5089">
          <cell r="A5089">
            <v>3090050095</v>
          </cell>
          <cell r="B5089" t="str">
            <v>M322</v>
          </cell>
          <cell r="C5089" t="str">
            <v>029256256</v>
          </cell>
          <cell r="D5089" t="str">
            <v>703242930475651601</v>
          </cell>
          <cell r="E5089" t="str">
            <v>02166020517</v>
          </cell>
          <cell r="F5089">
            <v>1</v>
          </cell>
          <cell r="G5089" t="str">
            <v>CASTELFRANCO PIANDISCÒ</v>
          </cell>
          <cell r="H5089">
            <v>2</v>
          </cell>
          <cell r="I5089" t="str">
            <v>3 - CENTRO</v>
          </cell>
          <cell r="J5089" t="str">
            <v>TOSCANA</v>
          </cell>
          <cell r="K5089">
            <v>9</v>
          </cell>
        </row>
        <row r="5090">
          <cell r="A5090">
            <v>3090050321</v>
          </cell>
          <cell r="B5090" t="str">
            <v>M329</v>
          </cell>
          <cell r="C5090" t="str">
            <v>029256263</v>
          </cell>
          <cell r="D5090" t="str">
            <v>826142930476548502</v>
          </cell>
          <cell r="E5090" t="str">
            <v>02169070519</v>
          </cell>
          <cell r="F5090">
            <v>1</v>
          </cell>
          <cell r="G5090" t="str">
            <v>PRATOVECCHIO STIA</v>
          </cell>
          <cell r="H5090">
            <v>2</v>
          </cell>
          <cell r="I5090" t="str">
            <v>3 - CENTRO</v>
          </cell>
          <cell r="J5090" t="str">
            <v>TOSCANA</v>
          </cell>
          <cell r="K5090">
            <v>9</v>
          </cell>
        </row>
        <row r="5091">
          <cell r="A5091">
            <v>3090050191</v>
          </cell>
          <cell r="B5091" t="str">
            <v>M392</v>
          </cell>
          <cell r="C5091" t="str">
            <v>031574389</v>
          </cell>
          <cell r="D5091" t="str">
            <v>897051514917998201</v>
          </cell>
          <cell r="E5091" t="str">
            <v>90035500512</v>
          </cell>
          <cell r="F5091">
            <v>1</v>
          </cell>
          <cell r="G5091" t="str">
            <v>LATERINA PERGINE VALDARNO</v>
          </cell>
          <cell r="H5091">
            <v>2</v>
          </cell>
          <cell r="I5091" t="str">
            <v>3 - CENTRO</v>
          </cell>
          <cell r="J5091" t="str">
            <v>TOSCANA</v>
          </cell>
          <cell r="K5091">
            <v>9</v>
          </cell>
        </row>
        <row r="5092">
          <cell r="A5092">
            <v>3090750010</v>
          </cell>
          <cell r="B5092" t="str">
            <v>A006</v>
          </cell>
          <cell r="C5092" t="str">
            <v>000040667</v>
          </cell>
          <cell r="D5092" t="str">
            <v>851442928197867501</v>
          </cell>
          <cell r="E5092" t="str">
            <v>00221400526</v>
          </cell>
          <cell r="F5092">
            <v>1</v>
          </cell>
          <cell r="G5092" t="str">
            <v>ABBADIA SAN SALVATORE</v>
          </cell>
          <cell r="H5092">
            <v>2</v>
          </cell>
          <cell r="I5092" t="str">
            <v>3 - CENTRO</v>
          </cell>
          <cell r="J5092" t="str">
            <v>TOSCANA</v>
          </cell>
          <cell r="K5092">
            <v>9</v>
          </cell>
        </row>
        <row r="5093">
          <cell r="A5093">
            <v>3090750020</v>
          </cell>
          <cell r="B5093" t="str">
            <v>A461</v>
          </cell>
          <cell r="C5093" t="str">
            <v>000700197</v>
          </cell>
          <cell r="D5093" t="str">
            <v>307242930515916901</v>
          </cell>
          <cell r="E5093" t="str">
            <v>80002090522</v>
          </cell>
          <cell r="F5093">
            <v>1</v>
          </cell>
          <cell r="G5093" t="str">
            <v>ASCIANO</v>
          </cell>
          <cell r="H5093">
            <v>2</v>
          </cell>
          <cell r="I5093" t="str">
            <v>3 - CENTRO</v>
          </cell>
          <cell r="J5093" t="str">
            <v>TOSCANA</v>
          </cell>
          <cell r="K5093">
            <v>9</v>
          </cell>
        </row>
        <row r="5094">
          <cell r="A5094">
            <v>3090750030</v>
          </cell>
          <cell r="B5094" t="str">
            <v>B269</v>
          </cell>
          <cell r="C5094" t="str">
            <v>000043765</v>
          </cell>
          <cell r="D5094" t="str">
            <v>451642930515849801</v>
          </cell>
          <cell r="E5094" t="str">
            <v>00233330521</v>
          </cell>
          <cell r="F5094">
            <v>1</v>
          </cell>
          <cell r="G5094" t="str">
            <v>BUONCONVENTO</v>
          </cell>
          <cell r="H5094">
            <v>2</v>
          </cell>
          <cell r="I5094" t="str">
            <v>3 - CENTRO</v>
          </cell>
          <cell r="J5094" t="str">
            <v>TOSCANA</v>
          </cell>
          <cell r="K5094">
            <v>9</v>
          </cell>
        </row>
        <row r="5095">
          <cell r="A5095">
            <v>3090750040</v>
          </cell>
          <cell r="B5095" t="str">
            <v>B984</v>
          </cell>
          <cell r="C5095" t="str">
            <v>000006548</v>
          </cell>
          <cell r="D5095" t="str">
            <v>621442930509631801</v>
          </cell>
          <cell r="E5095" t="str">
            <v>00077090520</v>
          </cell>
          <cell r="F5095">
            <v>1</v>
          </cell>
          <cell r="G5095" t="str">
            <v>CASOLE D'ELSA</v>
          </cell>
          <cell r="H5095">
            <v>2</v>
          </cell>
          <cell r="I5095" t="str">
            <v>3 - CENTRO</v>
          </cell>
          <cell r="J5095" t="str">
            <v>TOSCANA</v>
          </cell>
          <cell r="K5095">
            <v>9</v>
          </cell>
        </row>
        <row r="5096">
          <cell r="A5096">
            <v>3090750050</v>
          </cell>
          <cell r="B5096" t="str">
            <v>C172</v>
          </cell>
          <cell r="C5096" t="str">
            <v>000700362</v>
          </cell>
          <cell r="D5096" t="str">
            <v>823642930519878201</v>
          </cell>
          <cell r="E5096" t="str">
            <v>80002290528</v>
          </cell>
          <cell r="F5096">
            <v>1</v>
          </cell>
          <cell r="G5096" t="str">
            <v>CASTELLINA IN CHIANTI</v>
          </cell>
          <cell r="H5096">
            <v>2</v>
          </cell>
          <cell r="I5096" t="str">
            <v>3 - CENTRO</v>
          </cell>
          <cell r="J5096" t="str">
            <v>TOSCANA</v>
          </cell>
          <cell r="K5096">
            <v>9</v>
          </cell>
        </row>
        <row r="5097">
          <cell r="A5097">
            <v>3090750060</v>
          </cell>
          <cell r="B5097" t="str">
            <v>C227</v>
          </cell>
          <cell r="C5097" t="str">
            <v>000018496</v>
          </cell>
          <cell r="D5097" t="str">
            <v>844942928645857101</v>
          </cell>
          <cell r="E5097" t="str">
            <v>00134780527</v>
          </cell>
          <cell r="F5097">
            <v>1</v>
          </cell>
          <cell r="G5097" t="str">
            <v>CASTELNUOVO BERARDENGA</v>
          </cell>
          <cell r="H5097">
            <v>2</v>
          </cell>
          <cell r="I5097" t="str">
            <v>3 - CENTRO</v>
          </cell>
          <cell r="J5097" t="str">
            <v>TOSCANA</v>
          </cell>
          <cell r="K5097">
            <v>9</v>
          </cell>
        </row>
        <row r="5098">
          <cell r="A5098">
            <v>3090750070</v>
          </cell>
          <cell r="B5098" t="str">
            <v>C313</v>
          </cell>
          <cell r="C5098" t="str">
            <v>000045181</v>
          </cell>
          <cell r="D5098" t="str">
            <v>653142930459478902</v>
          </cell>
          <cell r="E5098" t="str">
            <v>00240610527</v>
          </cell>
          <cell r="F5098">
            <v>1</v>
          </cell>
          <cell r="G5098" t="str">
            <v>CASTIGLIONE D'ORCIA</v>
          </cell>
          <cell r="H5098">
            <v>2</v>
          </cell>
          <cell r="I5098" t="str">
            <v>3 - CENTRO</v>
          </cell>
          <cell r="J5098" t="str">
            <v>TOSCANA</v>
          </cell>
          <cell r="K5098">
            <v>9</v>
          </cell>
        </row>
        <row r="5099">
          <cell r="A5099">
            <v>3090750080</v>
          </cell>
          <cell r="B5099" t="str">
            <v>C587</v>
          </cell>
          <cell r="C5099" t="str">
            <v>000718365</v>
          </cell>
          <cell r="D5099" t="str">
            <v>187742930522129302</v>
          </cell>
          <cell r="E5099" t="str">
            <v>81003550522</v>
          </cell>
          <cell r="F5099">
            <v>1</v>
          </cell>
          <cell r="G5099" t="str">
            <v>CETONA</v>
          </cell>
          <cell r="H5099">
            <v>2</v>
          </cell>
          <cell r="I5099" t="str">
            <v>3 - CENTRO</v>
          </cell>
          <cell r="J5099" t="str">
            <v>TOSCANA</v>
          </cell>
          <cell r="K5099">
            <v>9</v>
          </cell>
        </row>
        <row r="5100">
          <cell r="A5100">
            <v>3090750090</v>
          </cell>
          <cell r="B5100" t="str">
            <v>C608</v>
          </cell>
          <cell r="C5100" t="str">
            <v>000043507</v>
          </cell>
          <cell r="D5100" t="str">
            <v>566842928663876202</v>
          </cell>
          <cell r="E5100" t="str">
            <v>00232210526</v>
          </cell>
          <cell r="F5100">
            <v>1</v>
          </cell>
          <cell r="G5100" t="str">
            <v>CHIANCIANO TERME</v>
          </cell>
          <cell r="H5100">
            <v>2</v>
          </cell>
          <cell r="I5100" t="str">
            <v>3 - CENTRO</v>
          </cell>
          <cell r="J5100" t="str">
            <v>TOSCANA</v>
          </cell>
          <cell r="K5100">
            <v>9</v>
          </cell>
        </row>
        <row r="5101">
          <cell r="A5101">
            <v>3090750100</v>
          </cell>
          <cell r="B5101" t="str">
            <v>C661</v>
          </cell>
          <cell r="C5101" t="str">
            <v>000006169</v>
          </cell>
          <cell r="D5101" t="str">
            <v>368642929385436301</v>
          </cell>
          <cell r="E5101" t="str">
            <v>00074070525</v>
          </cell>
          <cell r="F5101">
            <v>1</v>
          </cell>
          <cell r="G5101" t="str">
            <v>CHIUSDINO</v>
          </cell>
          <cell r="H5101">
            <v>2</v>
          </cell>
          <cell r="I5101" t="str">
            <v>3 - CENTRO</v>
          </cell>
          <cell r="J5101" t="str">
            <v>TOSCANA</v>
          </cell>
          <cell r="K5101">
            <v>9</v>
          </cell>
        </row>
        <row r="5102">
          <cell r="A5102">
            <v>3090750110</v>
          </cell>
          <cell r="B5102" t="str">
            <v>C662</v>
          </cell>
          <cell r="C5102" t="str">
            <v>000043873</v>
          </cell>
          <cell r="D5102" t="str">
            <v>347242930518420401</v>
          </cell>
          <cell r="E5102" t="str">
            <v>00233780527</v>
          </cell>
          <cell r="F5102">
            <v>1</v>
          </cell>
          <cell r="G5102" t="str">
            <v>CHIUSI</v>
          </cell>
          <cell r="H5102">
            <v>2</v>
          </cell>
          <cell r="I5102" t="str">
            <v>3 - CENTRO</v>
          </cell>
          <cell r="J5102" t="str">
            <v>TOSCANA</v>
          </cell>
          <cell r="K5102">
            <v>9</v>
          </cell>
        </row>
        <row r="5103">
          <cell r="A5103">
            <v>3090750120</v>
          </cell>
          <cell r="B5103" t="str">
            <v>C847</v>
          </cell>
          <cell r="C5103" t="str">
            <v>000018432</v>
          </cell>
          <cell r="D5103" t="str">
            <v>949242930460437801</v>
          </cell>
          <cell r="E5103" t="str">
            <v>00134520527</v>
          </cell>
          <cell r="F5103">
            <v>1</v>
          </cell>
          <cell r="G5103" t="str">
            <v>COLLE DI VAL D'ELSA</v>
          </cell>
          <cell r="H5103">
            <v>2</v>
          </cell>
          <cell r="I5103" t="str">
            <v>3 - CENTRO</v>
          </cell>
          <cell r="J5103" t="str">
            <v>TOSCANA</v>
          </cell>
          <cell r="K5103">
            <v>9</v>
          </cell>
        </row>
        <row r="5104">
          <cell r="A5104">
            <v>3090750130</v>
          </cell>
          <cell r="B5104" t="str">
            <v>D858</v>
          </cell>
          <cell r="C5104" t="str">
            <v>000701920</v>
          </cell>
          <cell r="D5104" t="str">
            <v>607042930523355301</v>
          </cell>
          <cell r="E5104" t="str">
            <v>80004040525</v>
          </cell>
          <cell r="F5104">
            <v>1</v>
          </cell>
          <cell r="G5104" t="str">
            <v>GAIOLE IN CHIANTI</v>
          </cell>
          <cell r="H5104">
            <v>2</v>
          </cell>
          <cell r="I5104" t="str">
            <v>3 - CENTRO</v>
          </cell>
          <cell r="J5104" t="str">
            <v>TOSCANA</v>
          </cell>
          <cell r="K5104">
            <v>9</v>
          </cell>
        </row>
        <row r="5105">
          <cell r="A5105">
            <v>3090750140</v>
          </cell>
          <cell r="B5105" t="str">
            <v>F402</v>
          </cell>
          <cell r="C5105" t="str">
            <v>000012355</v>
          </cell>
          <cell r="D5105" t="str">
            <v>469842930527628101</v>
          </cell>
          <cell r="E5105" t="str">
            <v>00108390527</v>
          </cell>
          <cell r="F5105">
            <v>1</v>
          </cell>
          <cell r="G5105" t="str">
            <v>MONTALCINO</v>
          </cell>
          <cell r="H5105">
            <v>2</v>
          </cell>
          <cell r="I5105" t="str">
            <v>3 - CENTRO</v>
          </cell>
          <cell r="J5105" t="str">
            <v>TOSCANA</v>
          </cell>
          <cell r="K5105">
            <v>9</v>
          </cell>
        </row>
        <row r="5106">
          <cell r="A5106">
            <v>3090750150</v>
          </cell>
          <cell r="B5106" t="str">
            <v>F592</v>
          </cell>
          <cell r="C5106" t="str">
            <v>000041138</v>
          </cell>
          <cell r="D5106" t="str">
            <v>808542928633733802</v>
          </cell>
          <cell r="E5106" t="str">
            <v>00223000522</v>
          </cell>
          <cell r="F5106">
            <v>1</v>
          </cell>
          <cell r="G5106" t="str">
            <v>MONTEPULCIANO</v>
          </cell>
          <cell r="H5106">
            <v>2</v>
          </cell>
          <cell r="I5106" t="str">
            <v>3 - CENTRO</v>
          </cell>
          <cell r="J5106" t="str">
            <v>TOSCANA</v>
          </cell>
          <cell r="K5106">
            <v>9</v>
          </cell>
        </row>
        <row r="5107">
          <cell r="A5107">
            <v>3090750160</v>
          </cell>
          <cell r="B5107" t="str">
            <v>F598</v>
          </cell>
          <cell r="C5107" t="str">
            <v>000041558</v>
          </cell>
          <cell r="D5107" t="str">
            <v>199842929126793302</v>
          </cell>
          <cell r="E5107" t="str">
            <v>00224550525</v>
          </cell>
          <cell r="F5107">
            <v>1</v>
          </cell>
          <cell r="G5107" t="str">
            <v>MONTERIGGIONI</v>
          </cell>
          <cell r="H5107">
            <v>2</v>
          </cell>
          <cell r="I5107" t="str">
            <v>3 - CENTRO</v>
          </cell>
          <cell r="J5107" t="str">
            <v>TOSCANA</v>
          </cell>
          <cell r="K5107">
            <v>9</v>
          </cell>
        </row>
        <row r="5108">
          <cell r="A5108">
            <v>3090750170</v>
          </cell>
          <cell r="B5108" t="str">
            <v>F605</v>
          </cell>
          <cell r="C5108" t="str">
            <v>011117721</v>
          </cell>
          <cell r="D5108" t="str">
            <v>468742929127193901</v>
          </cell>
          <cell r="E5108" t="str">
            <v>00229690524</v>
          </cell>
          <cell r="F5108">
            <v>1</v>
          </cell>
          <cell r="G5108" t="str">
            <v>MONTERONI D'ARBIA</v>
          </cell>
          <cell r="H5108">
            <v>2</v>
          </cell>
          <cell r="I5108" t="str">
            <v>3 - CENTRO</v>
          </cell>
          <cell r="J5108" t="str">
            <v>TOSCANA</v>
          </cell>
          <cell r="K5108">
            <v>9</v>
          </cell>
        </row>
        <row r="5109">
          <cell r="A5109">
            <v>3090750180</v>
          </cell>
          <cell r="B5109" t="str">
            <v>F676</v>
          </cell>
          <cell r="C5109" t="str">
            <v>000042320</v>
          </cell>
          <cell r="D5109" t="str">
            <v>753142930528832802</v>
          </cell>
          <cell r="E5109" t="str">
            <v>00227480522</v>
          </cell>
          <cell r="F5109">
            <v>1</v>
          </cell>
          <cell r="G5109" t="str">
            <v>MONTICIANO</v>
          </cell>
          <cell r="H5109">
            <v>2</v>
          </cell>
          <cell r="I5109" t="str">
            <v>3 - CENTRO</v>
          </cell>
          <cell r="J5109" t="str">
            <v>TOSCANA</v>
          </cell>
          <cell r="K5109">
            <v>9</v>
          </cell>
        </row>
        <row r="5110">
          <cell r="A5110">
            <v>3090750190</v>
          </cell>
          <cell r="B5110" t="str">
            <v>F815</v>
          </cell>
          <cell r="C5110" t="str">
            <v>000701030</v>
          </cell>
          <cell r="D5110" t="str">
            <v>386342930522489501</v>
          </cell>
          <cell r="E5110" t="str">
            <v>80003070523</v>
          </cell>
          <cell r="F5110">
            <v>1</v>
          </cell>
          <cell r="G5110" t="str">
            <v>MURLO</v>
          </cell>
          <cell r="H5110">
            <v>2</v>
          </cell>
          <cell r="I5110" t="str">
            <v>3 - CENTRO</v>
          </cell>
          <cell r="J5110" t="str">
            <v>TOSCANA</v>
          </cell>
          <cell r="K5110">
            <v>9</v>
          </cell>
        </row>
        <row r="5111">
          <cell r="A5111">
            <v>3090750200</v>
          </cell>
          <cell r="B5111" t="str">
            <v>G547</v>
          </cell>
          <cell r="C5111" t="str">
            <v>000717348</v>
          </cell>
          <cell r="D5111" t="str">
            <v>434242930550216202</v>
          </cell>
          <cell r="E5111" t="str">
            <v>81001510528</v>
          </cell>
          <cell r="F5111">
            <v>1</v>
          </cell>
          <cell r="G5111" t="str">
            <v>PIANCASTAGNAIO</v>
          </cell>
          <cell r="H5111">
            <v>2</v>
          </cell>
          <cell r="I5111" t="str">
            <v>3 - CENTRO</v>
          </cell>
          <cell r="J5111" t="str">
            <v>TOSCANA</v>
          </cell>
          <cell r="K5111">
            <v>9</v>
          </cell>
        </row>
        <row r="5112">
          <cell r="A5112">
            <v>3090750210</v>
          </cell>
          <cell r="B5112" t="str">
            <v>G602</v>
          </cell>
          <cell r="C5112" t="str">
            <v>000043288</v>
          </cell>
          <cell r="D5112" t="str">
            <v>535042930544297801</v>
          </cell>
          <cell r="E5112" t="str">
            <v>00231300526</v>
          </cell>
          <cell r="F5112">
            <v>1</v>
          </cell>
          <cell r="G5112" t="str">
            <v>PIENZA</v>
          </cell>
          <cell r="H5112">
            <v>2</v>
          </cell>
          <cell r="I5112" t="str">
            <v>3 - CENTRO</v>
          </cell>
          <cell r="J5112" t="str">
            <v>TOSCANA</v>
          </cell>
          <cell r="K5112">
            <v>9</v>
          </cell>
        </row>
        <row r="5113">
          <cell r="A5113">
            <v>3090750220</v>
          </cell>
          <cell r="B5113" t="str">
            <v>G752</v>
          </cell>
          <cell r="C5113" t="str">
            <v>000009952</v>
          </cell>
          <cell r="D5113" t="str">
            <v>272242930476204301</v>
          </cell>
          <cell r="E5113" t="str">
            <v>00097460521</v>
          </cell>
          <cell r="F5113">
            <v>1</v>
          </cell>
          <cell r="G5113" t="str">
            <v>POGGIBONSI</v>
          </cell>
          <cell r="H5113">
            <v>2</v>
          </cell>
          <cell r="I5113" t="str">
            <v>3 - CENTRO</v>
          </cell>
          <cell r="J5113" t="str">
            <v>TOSCANA</v>
          </cell>
          <cell r="K5113">
            <v>9</v>
          </cell>
        </row>
        <row r="5114">
          <cell r="A5114">
            <v>3090750230</v>
          </cell>
          <cell r="B5114" t="str">
            <v>H153</v>
          </cell>
          <cell r="C5114" t="str">
            <v>011117714</v>
          </cell>
          <cell r="D5114" t="str">
            <v>269942930529106301</v>
          </cell>
          <cell r="E5114" t="str">
            <v>00229470521</v>
          </cell>
          <cell r="F5114">
            <v>1</v>
          </cell>
          <cell r="G5114" t="str">
            <v>RADDA IN CHIANTI</v>
          </cell>
          <cell r="H5114">
            <v>2</v>
          </cell>
          <cell r="I5114" t="str">
            <v>3 - CENTRO</v>
          </cell>
          <cell r="J5114" t="str">
            <v>TOSCANA</v>
          </cell>
          <cell r="K5114">
            <v>9</v>
          </cell>
        </row>
        <row r="5115">
          <cell r="A5115">
            <v>3090750240</v>
          </cell>
          <cell r="B5115" t="str">
            <v>H156</v>
          </cell>
          <cell r="C5115" t="str">
            <v>000718341</v>
          </cell>
          <cell r="D5115" t="str">
            <v>793742930529081301</v>
          </cell>
          <cell r="E5115" t="str">
            <v>81003490521</v>
          </cell>
          <cell r="F5115">
            <v>1</v>
          </cell>
          <cell r="G5115" t="str">
            <v>RADICOFANI</v>
          </cell>
          <cell r="H5115">
            <v>2</v>
          </cell>
          <cell r="I5115" t="str">
            <v>3 - CENTRO</v>
          </cell>
          <cell r="J5115" t="str">
            <v>TOSCANA</v>
          </cell>
          <cell r="K5115">
            <v>9</v>
          </cell>
        </row>
        <row r="5116">
          <cell r="A5116">
            <v>3090750250</v>
          </cell>
          <cell r="B5116" t="str">
            <v>H157</v>
          </cell>
          <cell r="C5116" t="str">
            <v>000701097</v>
          </cell>
          <cell r="D5116" t="str">
            <v>317042930448374701</v>
          </cell>
          <cell r="E5116" t="str">
            <v>80003170521</v>
          </cell>
          <cell r="F5116">
            <v>1</v>
          </cell>
          <cell r="G5116" t="str">
            <v>RADICONDOLI</v>
          </cell>
          <cell r="H5116">
            <v>2</v>
          </cell>
          <cell r="I5116" t="str">
            <v>3 - CENTRO</v>
          </cell>
          <cell r="J5116" t="str">
            <v>TOSCANA</v>
          </cell>
          <cell r="K5116">
            <v>9</v>
          </cell>
        </row>
        <row r="5117">
          <cell r="A5117">
            <v>3090750260</v>
          </cell>
          <cell r="B5117" t="str">
            <v>H185</v>
          </cell>
          <cell r="C5117" t="str">
            <v>000011487</v>
          </cell>
          <cell r="D5117" t="str">
            <v>182442930456071301</v>
          </cell>
          <cell r="E5117" t="str">
            <v>00103970521</v>
          </cell>
          <cell r="F5117">
            <v>1</v>
          </cell>
          <cell r="G5117" t="str">
            <v>RAPOLANO TERME</v>
          </cell>
          <cell r="H5117">
            <v>2</v>
          </cell>
          <cell r="I5117" t="str">
            <v>3 - CENTRO</v>
          </cell>
          <cell r="J5117" t="str">
            <v>TOSCANA</v>
          </cell>
          <cell r="K5117">
            <v>9</v>
          </cell>
        </row>
        <row r="5118">
          <cell r="A5118">
            <v>3090750270</v>
          </cell>
          <cell r="B5118" t="str">
            <v>H790</v>
          </cell>
          <cell r="C5118" t="str">
            <v>000042032</v>
          </cell>
          <cell r="D5118" t="str">
            <v>652542930546548902</v>
          </cell>
          <cell r="E5118" t="str">
            <v>00226360527</v>
          </cell>
          <cell r="F5118">
            <v>1</v>
          </cell>
          <cell r="G5118" t="str">
            <v>SAN CASCIANO DEI BAGNI</v>
          </cell>
          <cell r="H5118">
            <v>2</v>
          </cell>
          <cell r="I5118" t="str">
            <v>3 - CENTRO</v>
          </cell>
          <cell r="J5118" t="str">
            <v>TOSCANA</v>
          </cell>
          <cell r="K5118">
            <v>9</v>
          </cell>
        </row>
        <row r="5119">
          <cell r="A5119">
            <v>3090750280</v>
          </cell>
          <cell r="B5119" t="str">
            <v>H875</v>
          </cell>
          <cell r="C5119" t="str">
            <v>000011062</v>
          </cell>
          <cell r="D5119" t="str">
            <v>165542930549612201</v>
          </cell>
          <cell r="E5119" t="str">
            <v>00102500527</v>
          </cell>
          <cell r="F5119">
            <v>1</v>
          </cell>
          <cell r="G5119" t="str">
            <v>SAN GIMIGNANO</v>
          </cell>
          <cell r="H5119">
            <v>2</v>
          </cell>
          <cell r="I5119" t="str">
            <v>3 - CENTRO</v>
          </cell>
          <cell r="J5119" t="str">
            <v>TOSCANA</v>
          </cell>
          <cell r="K5119">
            <v>9</v>
          </cell>
        </row>
        <row r="5120">
          <cell r="A5120">
            <v>3090750290</v>
          </cell>
          <cell r="B5120" t="str">
            <v>H911</v>
          </cell>
          <cell r="C5120" t="str">
            <v>000044267</v>
          </cell>
          <cell r="D5120" t="str">
            <v>902242930531617302</v>
          </cell>
          <cell r="E5120" t="str">
            <v>00235810520</v>
          </cell>
          <cell r="F5120">
            <v>1</v>
          </cell>
          <cell r="G5120" t="str">
            <v>SAN GIOVANNI D'ASSO</v>
          </cell>
          <cell r="H5120">
            <v>2</v>
          </cell>
          <cell r="I5120" t="str">
            <v>3 - CENTRO</v>
          </cell>
          <cell r="J5120" t="str">
            <v>TOSCANA</v>
          </cell>
          <cell r="K5120">
            <v>9</v>
          </cell>
        </row>
        <row r="5121">
          <cell r="A5121">
            <v>3090750300</v>
          </cell>
          <cell r="B5121" t="str">
            <v>I135</v>
          </cell>
          <cell r="C5121" t="str">
            <v>000039502</v>
          </cell>
          <cell r="D5121" t="str">
            <v>597242930449725302</v>
          </cell>
          <cell r="E5121" t="str">
            <v>00216560524</v>
          </cell>
          <cell r="F5121">
            <v>1</v>
          </cell>
          <cell r="G5121" t="str">
            <v>SAN QUIRICO D'ORCIA</v>
          </cell>
          <cell r="H5121">
            <v>2</v>
          </cell>
          <cell r="I5121" t="str">
            <v>3 - CENTRO</v>
          </cell>
          <cell r="J5121" t="str">
            <v>TOSCANA</v>
          </cell>
          <cell r="K5121">
            <v>9</v>
          </cell>
        </row>
        <row r="5122">
          <cell r="A5122">
            <v>3090750310</v>
          </cell>
          <cell r="B5122" t="str">
            <v>I445</v>
          </cell>
          <cell r="C5122" t="str">
            <v>000042984</v>
          </cell>
          <cell r="D5122" t="str">
            <v>469842930547519201</v>
          </cell>
          <cell r="E5122" t="str">
            <v>00230120529</v>
          </cell>
          <cell r="F5122">
            <v>1</v>
          </cell>
          <cell r="G5122" t="str">
            <v>SARTEANO</v>
          </cell>
          <cell r="H5122">
            <v>2</v>
          </cell>
          <cell r="I5122" t="str">
            <v>3 - CENTRO</v>
          </cell>
          <cell r="J5122" t="str">
            <v>TOSCANA</v>
          </cell>
          <cell r="K5122">
            <v>9</v>
          </cell>
        </row>
        <row r="5123">
          <cell r="A5123">
            <v>3090750320</v>
          </cell>
          <cell r="B5123" t="str">
            <v>I726</v>
          </cell>
          <cell r="C5123" t="str">
            <v>000002637</v>
          </cell>
          <cell r="D5123" t="str">
            <v>918542930542991502</v>
          </cell>
          <cell r="E5123" t="str">
            <v>00050800523</v>
          </cell>
          <cell r="F5123">
            <v>1</v>
          </cell>
          <cell r="G5123" t="str">
            <v>SIENA</v>
          </cell>
          <cell r="H5123">
            <v>2</v>
          </cell>
          <cell r="I5123" t="str">
            <v>3 - CENTRO</v>
          </cell>
          <cell r="J5123" t="str">
            <v>TOSCANA</v>
          </cell>
          <cell r="K5123">
            <v>9</v>
          </cell>
        </row>
        <row r="5124">
          <cell r="A5124">
            <v>3090750330</v>
          </cell>
          <cell r="B5124" t="str">
            <v>A468</v>
          </cell>
          <cell r="C5124" t="str">
            <v>000717588</v>
          </cell>
          <cell r="D5124" t="str">
            <v>791942929346145902</v>
          </cell>
          <cell r="E5124" t="str">
            <v>81001930528</v>
          </cell>
          <cell r="F5124">
            <v>1</v>
          </cell>
          <cell r="G5124" t="str">
            <v>SINALUNGA</v>
          </cell>
          <cell r="H5124">
            <v>2</v>
          </cell>
          <cell r="I5124" t="str">
            <v>3 - CENTRO</v>
          </cell>
          <cell r="J5124" t="str">
            <v>TOSCANA</v>
          </cell>
          <cell r="K5124">
            <v>9</v>
          </cell>
        </row>
        <row r="5125">
          <cell r="A5125">
            <v>3090750340</v>
          </cell>
          <cell r="B5125" t="str">
            <v>I877</v>
          </cell>
          <cell r="C5125" t="str">
            <v>000014033</v>
          </cell>
          <cell r="D5125" t="str">
            <v>327442930468325001</v>
          </cell>
          <cell r="E5125" t="str">
            <v>00114630528</v>
          </cell>
          <cell r="F5125">
            <v>1</v>
          </cell>
          <cell r="G5125" t="str">
            <v>SOVICILLE</v>
          </cell>
          <cell r="H5125">
            <v>2</v>
          </cell>
          <cell r="I5125" t="str">
            <v>3 - CENTRO</v>
          </cell>
          <cell r="J5125" t="str">
            <v>TOSCANA</v>
          </cell>
          <cell r="K5125">
            <v>9</v>
          </cell>
        </row>
        <row r="5126">
          <cell r="A5126">
            <v>3090750350</v>
          </cell>
          <cell r="B5126" t="str">
            <v>L303</v>
          </cell>
          <cell r="C5126" t="str">
            <v>011117793</v>
          </cell>
          <cell r="D5126" t="str">
            <v>699842930526989702</v>
          </cell>
          <cell r="E5126" t="str">
            <v>00234480523</v>
          </cell>
          <cell r="F5126">
            <v>1</v>
          </cell>
          <cell r="G5126" t="str">
            <v>TORRITA DI SIENA</v>
          </cell>
          <cell r="H5126">
            <v>2</v>
          </cell>
          <cell r="I5126" t="str">
            <v>3 - CENTRO</v>
          </cell>
          <cell r="J5126" t="str">
            <v>TOSCANA</v>
          </cell>
          <cell r="K5126">
            <v>9</v>
          </cell>
        </row>
        <row r="5127">
          <cell r="A5127">
            <v>3090750360</v>
          </cell>
          <cell r="B5127" t="str">
            <v>L384</v>
          </cell>
          <cell r="C5127" t="str">
            <v>000718076</v>
          </cell>
          <cell r="D5127" t="str">
            <v>498142930526916802</v>
          </cell>
          <cell r="E5127" t="str">
            <v>81002840528</v>
          </cell>
          <cell r="F5127">
            <v>1</v>
          </cell>
          <cell r="G5127" t="str">
            <v>TREQUANDA</v>
          </cell>
          <cell r="H5127">
            <v>2</v>
          </cell>
          <cell r="I5127" t="str">
            <v>3 - CENTRO</v>
          </cell>
          <cell r="J5127" t="str">
            <v>TOSCANA</v>
          </cell>
          <cell r="K5127">
            <v>9</v>
          </cell>
        </row>
        <row r="5128">
          <cell r="A5128">
            <v>3090750141</v>
          </cell>
          <cell r="B5128" t="str">
            <v>M378</v>
          </cell>
          <cell r="C5128" t="str">
            <v>031046751</v>
          </cell>
          <cell r="D5128" t="str">
            <v>464848406418469501</v>
          </cell>
          <cell r="E5128" t="str">
            <v>01440500526</v>
          </cell>
          <cell r="F5128">
            <v>1</v>
          </cell>
          <cell r="G5128" t="str">
            <v>MONTALCINO</v>
          </cell>
          <cell r="H5128">
            <v>2</v>
          </cell>
          <cell r="I5128" t="str">
            <v>3 - CENTRO</v>
          </cell>
          <cell r="J5128" t="str">
            <v>TOSCANA</v>
          </cell>
          <cell r="K5128">
            <v>9</v>
          </cell>
        </row>
        <row r="5129">
          <cell r="A5129">
            <v>3090360010</v>
          </cell>
          <cell r="B5129" t="str">
            <v>A369</v>
          </cell>
          <cell r="C5129" t="str">
            <v>000011443</v>
          </cell>
          <cell r="D5129" t="str">
            <v>206842930463599601</v>
          </cell>
          <cell r="E5129" t="str">
            <v>00103760534</v>
          </cell>
          <cell r="F5129">
            <v>1</v>
          </cell>
          <cell r="G5129" t="str">
            <v>ARCIDOSSO</v>
          </cell>
          <cell r="H5129">
            <v>2</v>
          </cell>
          <cell r="I5129" t="str">
            <v>3 - CENTRO</v>
          </cell>
          <cell r="J5129" t="str">
            <v>TOSCANA</v>
          </cell>
          <cell r="K5129">
            <v>9</v>
          </cell>
        </row>
        <row r="5130">
          <cell r="A5130">
            <v>3090360020</v>
          </cell>
          <cell r="B5130" t="str">
            <v>B497</v>
          </cell>
          <cell r="C5130" t="str">
            <v>000039454</v>
          </cell>
          <cell r="D5130" t="str">
            <v>644942930516721002</v>
          </cell>
          <cell r="E5130" t="str">
            <v>00216410530</v>
          </cell>
          <cell r="F5130">
            <v>1</v>
          </cell>
          <cell r="G5130" t="str">
            <v>CAMPAGNATICO</v>
          </cell>
          <cell r="H5130">
            <v>2</v>
          </cell>
          <cell r="I5130" t="str">
            <v>3 - CENTRO</v>
          </cell>
          <cell r="J5130" t="str">
            <v>TOSCANA</v>
          </cell>
          <cell r="K5130">
            <v>9</v>
          </cell>
        </row>
        <row r="5131">
          <cell r="A5131">
            <v>3090360021</v>
          </cell>
          <cell r="B5131" t="str">
            <v>B646</v>
          </cell>
          <cell r="C5131" t="str">
            <v>000040077</v>
          </cell>
          <cell r="D5131" t="str">
            <v>194642930461157702</v>
          </cell>
          <cell r="E5131" t="str">
            <v>00218960532</v>
          </cell>
          <cell r="F5131">
            <v>1</v>
          </cell>
          <cell r="G5131" t="str">
            <v>CAPALBIO</v>
          </cell>
          <cell r="H5131">
            <v>2</v>
          </cell>
          <cell r="I5131" t="str">
            <v>3 - CENTRO</v>
          </cell>
          <cell r="J5131" t="str">
            <v>TOSCANA</v>
          </cell>
          <cell r="K5131">
            <v>9</v>
          </cell>
        </row>
        <row r="5132">
          <cell r="A5132">
            <v>3090360030</v>
          </cell>
          <cell r="B5132" t="str">
            <v>C085</v>
          </cell>
          <cell r="C5132" t="str">
            <v>000014603</v>
          </cell>
          <cell r="D5132" t="str">
            <v>801942930517639202</v>
          </cell>
          <cell r="E5132" t="str">
            <v>00117250530</v>
          </cell>
          <cell r="F5132">
            <v>1</v>
          </cell>
          <cell r="G5132" t="str">
            <v>CASTEL DEL PIANO</v>
          </cell>
          <cell r="H5132">
            <v>2</v>
          </cell>
          <cell r="I5132" t="str">
            <v>3 - CENTRO</v>
          </cell>
          <cell r="J5132" t="str">
            <v>TOSCANA</v>
          </cell>
          <cell r="K5132">
            <v>9</v>
          </cell>
        </row>
        <row r="5133">
          <cell r="A5133">
            <v>3090360040</v>
          </cell>
          <cell r="B5133" t="str">
            <v>C147</v>
          </cell>
          <cell r="C5133" t="str">
            <v>000016212</v>
          </cell>
          <cell r="D5133" t="str">
            <v>993542929118579602</v>
          </cell>
          <cell r="E5133" t="str">
            <v>00124100538</v>
          </cell>
          <cell r="F5133">
            <v>1</v>
          </cell>
          <cell r="G5133" t="str">
            <v>CASTELL'AZZARA</v>
          </cell>
          <cell r="H5133">
            <v>2</v>
          </cell>
          <cell r="I5133" t="str">
            <v>3 - CENTRO</v>
          </cell>
          <cell r="J5133" t="str">
            <v>TOSCANA</v>
          </cell>
          <cell r="K5133">
            <v>9</v>
          </cell>
        </row>
        <row r="5134">
          <cell r="A5134">
            <v>3090360050</v>
          </cell>
          <cell r="B5134" t="str">
            <v>C310</v>
          </cell>
          <cell r="C5134" t="str">
            <v>000014565</v>
          </cell>
          <cell r="D5134" t="str">
            <v>174942930529771102</v>
          </cell>
          <cell r="E5134" t="str">
            <v>00117100537</v>
          </cell>
          <cell r="F5134">
            <v>1</v>
          </cell>
          <cell r="G5134" t="str">
            <v>CASTIGLIONE DELLA PESCAIA</v>
          </cell>
          <cell r="H5134">
            <v>2</v>
          </cell>
          <cell r="I5134" t="str">
            <v>3 - CENTRO</v>
          </cell>
          <cell r="J5134" t="str">
            <v>TOSCANA</v>
          </cell>
          <cell r="K5134">
            <v>9</v>
          </cell>
        </row>
        <row r="5135">
          <cell r="A5135">
            <v>3090360060</v>
          </cell>
          <cell r="B5135" t="str">
            <v>C705</v>
          </cell>
          <cell r="C5135" t="str">
            <v>011116330</v>
          </cell>
          <cell r="D5135" t="str">
            <v>628542930529940802</v>
          </cell>
          <cell r="E5135" t="str">
            <v>00117340539</v>
          </cell>
          <cell r="F5135">
            <v>1</v>
          </cell>
          <cell r="G5135" t="str">
            <v>CINIGIANO</v>
          </cell>
          <cell r="H5135">
            <v>2</v>
          </cell>
          <cell r="I5135" t="str">
            <v>3 - CENTRO</v>
          </cell>
          <cell r="J5135" t="str">
            <v>TOSCANA</v>
          </cell>
          <cell r="K5135">
            <v>9</v>
          </cell>
        </row>
        <row r="5136">
          <cell r="A5136">
            <v>3090360070</v>
          </cell>
          <cell r="B5136" t="str">
            <v>C782</v>
          </cell>
          <cell r="C5136" t="str">
            <v>000038922</v>
          </cell>
          <cell r="D5136" t="str">
            <v>165842930012164202</v>
          </cell>
          <cell r="E5136" t="str">
            <v>00214200537</v>
          </cell>
          <cell r="F5136">
            <v>1</v>
          </cell>
          <cell r="G5136" t="str">
            <v>CIVITELLA PAGANICO</v>
          </cell>
          <cell r="H5136">
            <v>2</v>
          </cell>
          <cell r="I5136" t="str">
            <v>3 - CENTRO</v>
          </cell>
          <cell r="J5136" t="str">
            <v>TOSCANA</v>
          </cell>
          <cell r="K5136">
            <v>9</v>
          </cell>
        </row>
        <row r="5137">
          <cell r="A5137">
            <v>3090360080</v>
          </cell>
          <cell r="B5137" t="str">
            <v>D656</v>
          </cell>
          <cell r="C5137" t="str">
            <v>011116096</v>
          </cell>
          <cell r="D5137" t="str">
            <v>807842928887149302</v>
          </cell>
          <cell r="E5137" t="str">
            <v>00080490535</v>
          </cell>
          <cell r="F5137">
            <v>1</v>
          </cell>
          <cell r="G5137" t="str">
            <v>FOLLONICA</v>
          </cell>
          <cell r="H5137">
            <v>2</v>
          </cell>
          <cell r="I5137" t="str">
            <v>3 - CENTRO</v>
          </cell>
          <cell r="J5137" t="str">
            <v>TOSCANA</v>
          </cell>
          <cell r="K5137">
            <v>9</v>
          </cell>
        </row>
        <row r="5138">
          <cell r="A5138">
            <v>3090360090</v>
          </cell>
          <cell r="B5138" t="str">
            <v>D948</v>
          </cell>
          <cell r="C5138" t="str">
            <v>011116203</v>
          </cell>
          <cell r="D5138" t="str">
            <v>374842930429014701</v>
          </cell>
          <cell r="E5138" t="str">
            <v>00100750538</v>
          </cell>
          <cell r="F5138">
            <v>1</v>
          </cell>
          <cell r="G5138" t="str">
            <v>GAVORRANO</v>
          </cell>
          <cell r="H5138">
            <v>2</v>
          </cell>
          <cell r="I5138" t="str">
            <v>3 - CENTRO</v>
          </cell>
          <cell r="J5138" t="str">
            <v>TOSCANA</v>
          </cell>
          <cell r="K5138">
            <v>9</v>
          </cell>
        </row>
        <row r="5139">
          <cell r="A5139">
            <v>3090360100</v>
          </cell>
          <cell r="B5139" t="str">
            <v>E202</v>
          </cell>
          <cell r="C5139" t="str">
            <v>000007437</v>
          </cell>
          <cell r="D5139" t="str">
            <v>459242930516648702</v>
          </cell>
          <cell r="E5139" t="str">
            <v>00082520537</v>
          </cell>
          <cell r="F5139">
            <v>1</v>
          </cell>
          <cell r="G5139" t="str">
            <v>GROSSETO</v>
          </cell>
          <cell r="H5139">
            <v>2</v>
          </cell>
          <cell r="I5139" t="str">
            <v>3 - CENTRO</v>
          </cell>
          <cell r="J5139" t="str">
            <v>TOSCANA</v>
          </cell>
          <cell r="K5139">
            <v>9</v>
          </cell>
        </row>
        <row r="5140">
          <cell r="A5140">
            <v>3090360110</v>
          </cell>
          <cell r="B5140" t="str">
            <v>E348</v>
          </cell>
          <cell r="C5140" t="str">
            <v>007547734</v>
          </cell>
          <cell r="D5140" t="str">
            <v>761642929372779502</v>
          </cell>
          <cell r="E5140" t="str">
            <v>82002270534</v>
          </cell>
          <cell r="F5140">
            <v>1</v>
          </cell>
          <cell r="G5140" t="str">
            <v>ISOLA DEL GIGLIO</v>
          </cell>
          <cell r="H5140">
            <v>2</v>
          </cell>
          <cell r="I5140" t="str">
            <v>3 - CENTRO</v>
          </cell>
          <cell r="J5140" t="str">
            <v>TOSCANA</v>
          </cell>
          <cell r="K5140">
            <v>9</v>
          </cell>
        </row>
        <row r="5141">
          <cell r="A5141">
            <v>3090360120</v>
          </cell>
          <cell r="B5141" t="str">
            <v>E810</v>
          </cell>
          <cell r="C5141" t="str">
            <v>000014664</v>
          </cell>
          <cell r="D5141" t="str">
            <v>805042930477888801</v>
          </cell>
          <cell r="E5141" t="str">
            <v>00117640532</v>
          </cell>
          <cell r="F5141">
            <v>1</v>
          </cell>
          <cell r="G5141" t="str">
            <v>MAGLIANO IN TOSCANA</v>
          </cell>
          <cell r="H5141">
            <v>2</v>
          </cell>
          <cell r="I5141" t="str">
            <v>3 - CENTRO</v>
          </cell>
          <cell r="J5141" t="str">
            <v>TOSCANA</v>
          </cell>
          <cell r="K5141">
            <v>9</v>
          </cell>
        </row>
        <row r="5142">
          <cell r="A5142">
            <v>3090360130</v>
          </cell>
          <cell r="B5142" t="str">
            <v>E875</v>
          </cell>
          <cell r="C5142" t="str">
            <v>011116286</v>
          </cell>
          <cell r="D5142" t="str">
            <v>967342930528042701</v>
          </cell>
          <cell r="E5142" t="str">
            <v>00112580535</v>
          </cell>
          <cell r="F5142">
            <v>1</v>
          </cell>
          <cell r="G5142" t="str">
            <v>MANCIANO</v>
          </cell>
          <cell r="H5142">
            <v>2</v>
          </cell>
          <cell r="I5142" t="str">
            <v>3 - CENTRO</v>
          </cell>
          <cell r="J5142" t="str">
            <v>TOSCANA</v>
          </cell>
          <cell r="K5142">
            <v>9</v>
          </cell>
        </row>
        <row r="5143">
          <cell r="A5143">
            <v>3090360140</v>
          </cell>
          <cell r="B5143" t="str">
            <v>F032</v>
          </cell>
          <cell r="C5143" t="str">
            <v>000008692</v>
          </cell>
          <cell r="D5143" t="str">
            <v>634542930518933602</v>
          </cell>
          <cell r="E5143" t="str">
            <v>00090200536</v>
          </cell>
          <cell r="F5143">
            <v>1</v>
          </cell>
          <cell r="G5143" t="str">
            <v>MASSA MARITTIMA</v>
          </cell>
          <cell r="H5143">
            <v>2</v>
          </cell>
          <cell r="I5143" t="str">
            <v>3 - CENTRO</v>
          </cell>
          <cell r="J5143" t="str">
            <v>TOSCANA</v>
          </cell>
          <cell r="K5143">
            <v>9</v>
          </cell>
        </row>
        <row r="5144">
          <cell r="A5144">
            <v>3090360150</v>
          </cell>
          <cell r="B5144" t="str">
            <v>F437</v>
          </cell>
          <cell r="C5144" t="str">
            <v>000016268</v>
          </cell>
          <cell r="D5144" t="str">
            <v>371342929649371201</v>
          </cell>
          <cell r="E5144" t="str">
            <v>00124360538</v>
          </cell>
          <cell r="F5144">
            <v>1</v>
          </cell>
          <cell r="G5144" t="str">
            <v>MONTE ARGENTARIO</v>
          </cell>
          <cell r="H5144">
            <v>2</v>
          </cell>
          <cell r="I5144" t="str">
            <v>3 - CENTRO</v>
          </cell>
          <cell r="J5144" t="str">
            <v>TOSCANA</v>
          </cell>
          <cell r="K5144">
            <v>9</v>
          </cell>
        </row>
        <row r="5145">
          <cell r="A5145">
            <v>3090360160</v>
          </cell>
          <cell r="B5145" t="str">
            <v>F677</v>
          </cell>
          <cell r="C5145" t="str">
            <v>011139965</v>
          </cell>
          <cell r="D5145" t="str">
            <v>613642930458178401</v>
          </cell>
          <cell r="E5145" t="str">
            <v>81000670539</v>
          </cell>
          <cell r="F5145">
            <v>1</v>
          </cell>
          <cell r="G5145" t="str">
            <v>MONTIERI</v>
          </cell>
          <cell r="H5145">
            <v>2</v>
          </cell>
          <cell r="I5145" t="str">
            <v>3 - CENTRO</v>
          </cell>
          <cell r="J5145" t="str">
            <v>TOSCANA</v>
          </cell>
          <cell r="K5145">
            <v>9</v>
          </cell>
        </row>
        <row r="5146">
          <cell r="A5146">
            <v>3090360170</v>
          </cell>
          <cell r="B5146" t="str">
            <v>G088</v>
          </cell>
          <cell r="C5146" t="str">
            <v>000720772</v>
          </cell>
          <cell r="D5146" t="str">
            <v>735742930533007802</v>
          </cell>
          <cell r="E5146" t="str">
            <v>82001470531</v>
          </cell>
          <cell r="F5146">
            <v>1</v>
          </cell>
          <cell r="G5146" t="str">
            <v>ORBETELLO</v>
          </cell>
          <cell r="H5146">
            <v>2</v>
          </cell>
          <cell r="I5146" t="str">
            <v>3 - CENTRO</v>
          </cell>
          <cell r="J5146" t="str">
            <v>TOSCANA</v>
          </cell>
          <cell r="K5146">
            <v>9</v>
          </cell>
        </row>
        <row r="5147">
          <cell r="A5147">
            <v>3090360180</v>
          </cell>
          <cell r="B5147" t="str">
            <v>G716</v>
          </cell>
          <cell r="C5147" t="str">
            <v>011116433</v>
          </cell>
          <cell r="D5147" t="str">
            <v>825442930458105101</v>
          </cell>
          <cell r="E5147" t="str">
            <v>00128620531</v>
          </cell>
          <cell r="F5147">
            <v>1</v>
          </cell>
          <cell r="G5147" t="str">
            <v>PITIGLIANO</v>
          </cell>
          <cell r="H5147">
            <v>2</v>
          </cell>
          <cell r="I5147" t="str">
            <v>3 - CENTRO</v>
          </cell>
          <cell r="J5147" t="str">
            <v>TOSCANA</v>
          </cell>
          <cell r="K5147">
            <v>9</v>
          </cell>
        </row>
        <row r="5148">
          <cell r="A5148">
            <v>3090360190</v>
          </cell>
          <cell r="B5148" t="str">
            <v>H417</v>
          </cell>
          <cell r="C5148" t="str">
            <v>000014614</v>
          </cell>
          <cell r="D5148" t="str">
            <v>747042930524642501</v>
          </cell>
          <cell r="E5148" t="str">
            <v>00117330530</v>
          </cell>
          <cell r="F5148">
            <v>1</v>
          </cell>
          <cell r="G5148" t="str">
            <v>ROCCALBEGNA</v>
          </cell>
          <cell r="H5148">
            <v>2</v>
          </cell>
          <cell r="I5148" t="str">
            <v>3 - CENTRO</v>
          </cell>
          <cell r="J5148" t="str">
            <v>TOSCANA</v>
          </cell>
          <cell r="K5148">
            <v>9</v>
          </cell>
        </row>
        <row r="5149">
          <cell r="A5149">
            <v>3090360200</v>
          </cell>
          <cell r="B5149" t="str">
            <v>H449</v>
          </cell>
          <cell r="C5149" t="str">
            <v>011116326</v>
          </cell>
          <cell r="D5149" t="str">
            <v>121942930532691902</v>
          </cell>
          <cell r="E5149" t="str">
            <v>00117110536</v>
          </cell>
          <cell r="F5149">
            <v>1</v>
          </cell>
          <cell r="G5149" t="str">
            <v>ROCCASTRADA</v>
          </cell>
          <cell r="H5149">
            <v>2</v>
          </cell>
          <cell r="I5149" t="str">
            <v>3 - CENTRO</v>
          </cell>
          <cell r="J5149" t="str">
            <v>TOSCANA</v>
          </cell>
          <cell r="K5149">
            <v>9</v>
          </cell>
        </row>
        <row r="5150">
          <cell r="A5150">
            <v>3090360210</v>
          </cell>
          <cell r="B5150" t="str">
            <v>I187</v>
          </cell>
          <cell r="C5150" t="str">
            <v>011136281</v>
          </cell>
          <cell r="D5150" t="str">
            <v>663542930529957101</v>
          </cell>
          <cell r="E5150" t="str">
            <v>80004210532</v>
          </cell>
          <cell r="F5150">
            <v>1</v>
          </cell>
          <cell r="G5150" t="str">
            <v>SANTA FIORA</v>
          </cell>
          <cell r="H5150">
            <v>2</v>
          </cell>
          <cell r="I5150" t="str">
            <v>3 - CENTRO</v>
          </cell>
          <cell r="J5150" t="str">
            <v>TOSCANA</v>
          </cell>
          <cell r="K5150">
            <v>9</v>
          </cell>
        </row>
        <row r="5151">
          <cell r="A5151">
            <v>3090360220</v>
          </cell>
          <cell r="B5151" t="str">
            <v>I504</v>
          </cell>
          <cell r="C5151" t="str">
            <v>010697220</v>
          </cell>
          <cell r="D5151" t="str">
            <v>417042930452964302</v>
          </cell>
          <cell r="E5151" t="str">
            <v>00112590534</v>
          </cell>
          <cell r="F5151">
            <v>1</v>
          </cell>
          <cell r="G5151" t="str">
            <v>SCANSANO</v>
          </cell>
          <cell r="H5151">
            <v>2</v>
          </cell>
          <cell r="I5151" t="str">
            <v>3 - CENTRO</v>
          </cell>
          <cell r="J5151" t="str">
            <v>TOSCANA</v>
          </cell>
          <cell r="K5151">
            <v>9</v>
          </cell>
        </row>
        <row r="5152">
          <cell r="A5152">
            <v>3090360221</v>
          </cell>
          <cell r="B5152" t="str">
            <v>I510</v>
          </cell>
          <cell r="C5152" t="str">
            <v>000700002</v>
          </cell>
          <cell r="D5152" t="str">
            <v>311542930446688901</v>
          </cell>
          <cell r="E5152" t="str">
            <v>80001830530</v>
          </cell>
          <cell r="F5152">
            <v>1</v>
          </cell>
          <cell r="G5152" t="str">
            <v>SCARLINO</v>
          </cell>
          <cell r="H5152">
            <v>2</v>
          </cell>
          <cell r="I5152" t="str">
            <v>3 - CENTRO</v>
          </cell>
          <cell r="J5152" t="str">
            <v>TOSCANA</v>
          </cell>
          <cell r="K5152">
            <v>9</v>
          </cell>
        </row>
        <row r="5153">
          <cell r="A5153">
            <v>3090360230</v>
          </cell>
          <cell r="B5153" t="str">
            <v>I571</v>
          </cell>
          <cell r="C5153" t="str">
            <v>011135718</v>
          </cell>
          <cell r="D5153" t="str">
            <v>298342930447643102</v>
          </cell>
          <cell r="E5153" t="str">
            <v>80001670530</v>
          </cell>
          <cell r="F5153">
            <v>1</v>
          </cell>
          <cell r="G5153" t="str">
            <v>SEGGIANO</v>
          </cell>
          <cell r="H5153">
            <v>2</v>
          </cell>
          <cell r="I5153" t="str">
            <v>3 - CENTRO</v>
          </cell>
          <cell r="J5153" t="str">
            <v>TOSCANA</v>
          </cell>
          <cell r="K5153">
            <v>9</v>
          </cell>
        </row>
        <row r="5154">
          <cell r="A5154">
            <v>3090360240</v>
          </cell>
          <cell r="B5154" t="str">
            <v>I841</v>
          </cell>
          <cell r="C5154" t="str">
            <v>000010246</v>
          </cell>
          <cell r="D5154" t="str">
            <v>769242930465461002</v>
          </cell>
          <cell r="E5154" t="str">
            <v>00099190530</v>
          </cell>
          <cell r="F5154">
            <v>1</v>
          </cell>
          <cell r="G5154" t="str">
            <v>SORANO</v>
          </cell>
          <cell r="H5154">
            <v>2</v>
          </cell>
          <cell r="I5154" t="str">
            <v>3 - CENTRO</v>
          </cell>
          <cell r="J5154" t="str">
            <v>TOSCANA</v>
          </cell>
          <cell r="K5154">
            <v>9</v>
          </cell>
        </row>
        <row r="5155">
          <cell r="A5155">
            <v>3090360151</v>
          </cell>
          <cell r="B5155" t="str">
            <v>F612</v>
          </cell>
          <cell r="C5155" t="str">
            <v>012534210</v>
          </cell>
          <cell r="D5155" t="str">
            <v>897642930523595201</v>
          </cell>
          <cell r="E5155" t="str">
            <v>81000870535</v>
          </cell>
          <cell r="F5155">
            <v>1</v>
          </cell>
          <cell r="G5155" t="str">
            <v>MONTEROTONDO MARITTIMO</v>
          </cell>
          <cell r="H5155">
            <v>2</v>
          </cell>
          <cell r="I5155" t="str">
            <v>3 - CENTRO</v>
          </cell>
          <cell r="J5155" t="str">
            <v>TOSCANA</v>
          </cell>
          <cell r="K5155">
            <v>9</v>
          </cell>
        </row>
        <row r="5156">
          <cell r="A5156">
            <v>3090360231</v>
          </cell>
          <cell r="B5156" t="str">
            <v>I601</v>
          </cell>
          <cell r="C5156" t="str">
            <v>011116430</v>
          </cell>
          <cell r="D5156" t="str">
            <v>904742930527109901</v>
          </cell>
          <cell r="E5156" t="str">
            <v>00127840536</v>
          </cell>
          <cell r="F5156">
            <v>1</v>
          </cell>
          <cell r="G5156" t="str">
            <v>SEMPRONIANO</v>
          </cell>
          <cell r="H5156">
            <v>2</v>
          </cell>
          <cell r="I5156" t="str">
            <v>3 - CENTRO</v>
          </cell>
          <cell r="J5156" t="str">
            <v>TOSCANA</v>
          </cell>
          <cell r="K5156">
            <v>9</v>
          </cell>
        </row>
        <row r="5157">
          <cell r="A5157">
            <v>3100580010</v>
          </cell>
          <cell r="B5157" t="str">
            <v>A475</v>
          </cell>
          <cell r="C5157" t="str">
            <v>000062288</v>
          </cell>
          <cell r="D5157" t="str">
            <v>659542930519222201</v>
          </cell>
          <cell r="E5157" t="str">
            <v>00313820540</v>
          </cell>
          <cell r="F5157">
            <v>1</v>
          </cell>
          <cell r="G5157" t="str">
            <v>ASSISI</v>
          </cell>
          <cell r="H5157">
            <v>2</v>
          </cell>
          <cell r="I5157" t="str">
            <v>3 - CENTRO</v>
          </cell>
          <cell r="J5157" t="str">
            <v>UMBRIA</v>
          </cell>
          <cell r="K5157">
            <v>10</v>
          </cell>
        </row>
        <row r="5158">
          <cell r="A5158">
            <v>3100580020</v>
          </cell>
          <cell r="B5158" t="str">
            <v>A710</v>
          </cell>
          <cell r="C5158" t="str">
            <v>000074917</v>
          </cell>
          <cell r="D5158" t="str">
            <v>839242928607176801</v>
          </cell>
          <cell r="E5158" t="str">
            <v>00385230545</v>
          </cell>
          <cell r="F5158">
            <v>1</v>
          </cell>
          <cell r="G5158" t="str">
            <v>BASTIA UMBRA</v>
          </cell>
          <cell r="H5158">
            <v>2</v>
          </cell>
          <cell r="I5158" t="str">
            <v>3 - CENTRO</v>
          </cell>
          <cell r="J5158" t="str">
            <v>UMBRIA</v>
          </cell>
          <cell r="K5158">
            <v>10</v>
          </cell>
        </row>
        <row r="5159">
          <cell r="A5159">
            <v>3100580030</v>
          </cell>
          <cell r="B5159" t="str">
            <v>A832</v>
          </cell>
          <cell r="C5159" t="str">
            <v>000074662</v>
          </cell>
          <cell r="D5159" t="str">
            <v>744142930534687902</v>
          </cell>
          <cell r="E5159" t="str">
            <v>00384000543</v>
          </cell>
          <cell r="F5159">
            <v>1</v>
          </cell>
          <cell r="G5159" t="str">
            <v>BETTONA</v>
          </cell>
          <cell r="H5159">
            <v>2</v>
          </cell>
          <cell r="I5159" t="str">
            <v>3 - CENTRO</v>
          </cell>
          <cell r="J5159" t="str">
            <v>UMBRIA</v>
          </cell>
          <cell r="K5159">
            <v>10</v>
          </cell>
        </row>
        <row r="5160">
          <cell r="A5160">
            <v>3100580040</v>
          </cell>
          <cell r="B5160" t="str">
            <v>A835</v>
          </cell>
          <cell r="C5160" t="str">
            <v>000086456</v>
          </cell>
          <cell r="D5160" t="str">
            <v>361942930530406602</v>
          </cell>
          <cell r="E5160" t="str">
            <v>00450620547</v>
          </cell>
          <cell r="F5160">
            <v>1</v>
          </cell>
          <cell r="G5160" t="str">
            <v>BEVAGNA</v>
          </cell>
          <cell r="H5160">
            <v>2</v>
          </cell>
          <cell r="I5160" t="str">
            <v>3 - CENTRO</v>
          </cell>
          <cell r="J5160" t="str">
            <v>UMBRIA</v>
          </cell>
          <cell r="K5160">
            <v>10</v>
          </cell>
        </row>
        <row r="5161">
          <cell r="A5161">
            <v>3100580050</v>
          </cell>
          <cell r="B5161" t="str">
            <v>B504</v>
          </cell>
          <cell r="C5161" t="str">
            <v>011142987</v>
          </cell>
          <cell r="D5161" t="str">
            <v>227842930515700502</v>
          </cell>
          <cell r="E5161" t="str">
            <v>84002330540</v>
          </cell>
          <cell r="F5161">
            <v>1</v>
          </cell>
          <cell r="G5161" t="str">
            <v>CAMPELLO SUL CLITUNNO</v>
          </cell>
          <cell r="H5161">
            <v>2</v>
          </cell>
          <cell r="I5161" t="str">
            <v>3 - CENTRO</v>
          </cell>
          <cell r="J5161" t="str">
            <v>UMBRIA</v>
          </cell>
          <cell r="K5161">
            <v>10</v>
          </cell>
        </row>
        <row r="5162">
          <cell r="A5162">
            <v>3100580060</v>
          </cell>
          <cell r="B5162" t="str">
            <v>B609</v>
          </cell>
          <cell r="C5162" t="str">
            <v>000078870</v>
          </cell>
          <cell r="D5162" t="str">
            <v>475142930465272501</v>
          </cell>
          <cell r="E5162" t="str">
            <v>00407650548</v>
          </cell>
          <cell r="F5162">
            <v>1</v>
          </cell>
          <cell r="G5162" t="str">
            <v>CANNARA</v>
          </cell>
          <cell r="H5162">
            <v>2</v>
          </cell>
          <cell r="I5162" t="str">
            <v>3 - CENTRO</v>
          </cell>
          <cell r="J5162" t="str">
            <v>UMBRIA</v>
          </cell>
          <cell r="K5162">
            <v>10</v>
          </cell>
        </row>
        <row r="5163">
          <cell r="A5163">
            <v>3100580070</v>
          </cell>
          <cell r="B5163" t="str">
            <v>B948</v>
          </cell>
          <cell r="C5163" t="str">
            <v>000726014</v>
          </cell>
          <cell r="D5163" t="str">
            <v>932342930459475501</v>
          </cell>
          <cell r="E5163" t="str">
            <v>84002410540</v>
          </cell>
          <cell r="F5163">
            <v>1</v>
          </cell>
          <cell r="G5163" t="str">
            <v>CASCIA</v>
          </cell>
          <cell r="H5163">
            <v>2</v>
          </cell>
          <cell r="I5163" t="str">
            <v>3 - CENTRO</v>
          </cell>
          <cell r="J5163" t="str">
            <v>UMBRIA</v>
          </cell>
          <cell r="K5163">
            <v>10</v>
          </cell>
        </row>
        <row r="5164">
          <cell r="A5164">
            <v>3100580080</v>
          </cell>
          <cell r="B5164" t="str">
            <v>C252</v>
          </cell>
          <cell r="C5164" t="str">
            <v>000092609</v>
          </cell>
          <cell r="D5164" t="str">
            <v>587942930529959002</v>
          </cell>
          <cell r="E5164" t="str">
            <v>00482510542</v>
          </cell>
          <cell r="F5164">
            <v>1</v>
          </cell>
          <cell r="G5164" t="str">
            <v>CASTEL RITALDI</v>
          </cell>
          <cell r="H5164">
            <v>2</v>
          </cell>
          <cell r="I5164" t="str">
            <v>3 - CENTRO</v>
          </cell>
          <cell r="J5164" t="str">
            <v>UMBRIA</v>
          </cell>
          <cell r="K5164">
            <v>10</v>
          </cell>
        </row>
        <row r="5165">
          <cell r="A5165">
            <v>3100580090</v>
          </cell>
          <cell r="B5165" t="str">
            <v>C309</v>
          </cell>
          <cell r="C5165" t="str">
            <v>000071697</v>
          </cell>
          <cell r="D5165" t="str">
            <v>758242930459609201</v>
          </cell>
          <cell r="E5165" t="str">
            <v>00366960540</v>
          </cell>
          <cell r="F5165">
            <v>1</v>
          </cell>
          <cell r="G5165" t="str">
            <v>CASTIGLIONE DEL LAGO</v>
          </cell>
          <cell r="H5165">
            <v>2</v>
          </cell>
          <cell r="I5165" t="str">
            <v>3 - CENTRO</v>
          </cell>
          <cell r="J5165" t="str">
            <v>UMBRIA</v>
          </cell>
          <cell r="K5165">
            <v>10</v>
          </cell>
        </row>
        <row r="5166">
          <cell r="A5166">
            <v>3100580100</v>
          </cell>
          <cell r="B5166" t="str">
            <v>C527</v>
          </cell>
          <cell r="C5166" t="str">
            <v>011120376</v>
          </cell>
          <cell r="D5166" t="str">
            <v>134642930545090501</v>
          </cell>
          <cell r="E5166" t="str">
            <v>84002490542</v>
          </cell>
          <cell r="F5166">
            <v>1</v>
          </cell>
          <cell r="G5166" t="str">
            <v>CERRETO DI SPOLETO</v>
          </cell>
          <cell r="H5166">
            <v>2</v>
          </cell>
          <cell r="I5166" t="str">
            <v>3 - CENTRO</v>
          </cell>
          <cell r="J5166" t="str">
            <v>UMBRIA</v>
          </cell>
          <cell r="K5166">
            <v>10</v>
          </cell>
        </row>
        <row r="5167">
          <cell r="A5167">
            <v>3100580110</v>
          </cell>
          <cell r="B5167" t="str">
            <v>C742</v>
          </cell>
          <cell r="C5167" t="str">
            <v>000088823</v>
          </cell>
          <cell r="D5167" t="str">
            <v>348342930459843702</v>
          </cell>
          <cell r="E5167" t="str">
            <v>00463970541</v>
          </cell>
          <cell r="F5167">
            <v>1</v>
          </cell>
          <cell r="G5167" t="str">
            <v>CITERNA</v>
          </cell>
          <cell r="H5167">
            <v>2</v>
          </cell>
          <cell r="I5167" t="str">
            <v>3 - CENTRO</v>
          </cell>
          <cell r="J5167" t="str">
            <v>UMBRIA</v>
          </cell>
          <cell r="K5167">
            <v>10</v>
          </cell>
        </row>
        <row r="5168">
          <cell r="A5168">
            <v>3100580120</v>
          </cell>
          <cell r="B5168" t="str">
            <v>C744</v>
          </cell>
          <cell r="C5168" t="str">
            <v>000086655</v>
          </cell>
          <cell r="D5168" t="str">
            <v>931442930515638602</v>
          </cell>
          <cell r="E5168" t="str">
            <v>00451610547</v>
          </cell>
          <cell r="F5168">
            <v>1</v>
          </cell>
          <cell r="G5168" t="str">
            <v>CITTÀ DELLA PIEVE</v>
          </cell>
          <cell r="H5168">
            <v>2</v>
          </cell>
          <cell r="I5168" t="str">
            <v>3 - CENTRO</v>
          </cell>
          <cell r="J5168" t="str">
            <v>UMBRIA</v>
          </cell>
          <cell r="K5168">
            <v>10</v>
          </cell>
        </row>
        <row r="5169">
          <cell r="A5169">
            <v>3100580130</v>
          </cell>
          <cell r="B5169" t="str">
            <v>C745</v>
          </cell>
          <cell r="C5169" t="str">
            <v>000072600</v>
          </cell>
          <cell r="D5169" t="str">
            <v>474442930463813901</v>
          </cell>
          <cell r="E5169" t="str">
            <v>00372420547</v>
          </cell>
          <cell r="F5169">
            <v>1</v>
          </cell>
          <cell r="G5169" t="str">
            <v>CITTÀ DI CASTELLO</v>
          </cell>
          <cell r="H5169">
            <v>2</v>
          </cell>
          <cell r="I5169" t="str">
            <v>3 - CENTRO</v>
          </cell>
          <cell r="J5169" t="str">
            <v>UMBRIA</v>
          </cell>
          <cell r="K5169">
            <v>10</v>
          </cell>
        </row>
        <row r="5170">
          <cell r="A5170">
            <v>3100580140</v>
          </cell>
          <cell r="B5170" t="str">
            <v>C845</v>
          </cell>
          <cell r="C5170" t="str">
            <v>000086291</v>
          </cell>
          <cell r="D5170" t="str">
            <v>468642928800830101</v>
          </cell>
          <cell r="E5170" t="str">
            <v>00449760545</v>
          </cell>
          <cell r="F5170">
            <v>1</v>
          </cell>
          <cell r="G5170" t="str">
            <v>COLLAZZONE</v>
          </cell>
          <cell r="H5170">
            <v>2</v>
          </cell>
          <cell r="I5170" t="str">
            <v>3 - CENTRO</v>
          </cell>
          <cell r="J5170" t="str">
            <v>UMBRIA</v>
          </cell>
          <cell r="K5170">
            <v>10</v>
          </cell>
        </row>
        <row r="5171">
          <cell r="A5171">
            <v>3100580150</v>
          </cell>
          <cell r="B5171" t="str">
            <v>C990</v>
          </cell>
          <cell r="C5171" t="str">
            <v>000082619</v>
          </cell>
          <cell r="D5171" t="str">
            <v>244342930520360501</v>
          </cell>
          <cell r="E5171" t="str">
            <v>00430370544</v>
          </cell>
          <cell r="F5171">
            <v>1</v>
          </cell>
          <cell r="G5171" t="str">
            <v>CORCIANO</v>
          </cell>
          <cell r="H5171">
            <v>2</v>
          </cell>
          <cell r="I5171" t="str">
            <v>3 - CENTRO</v>
          </cell>
          <cell r="J5171" t="str">
            <v>UMBRIA</v>
          </cell>
          <cell r="K5171">
            <v>10</v>
          </cell>
        </row>
        <row r="5172">
          <cell r="A5172">
            <v>3100580160</v>
          </cell>
          <cell r="B5172" t="str">
            <v>D108</v>
          </cell>
          <cell r="C5172" t="str">
            <v>000090140</v>
          </cell>
          <cell r="D5172" t="str">
            <v>725542930523879402</v>
          </cell>
          <cell r="E5172" t="str">
            <v>00470080540</v>
          </cell>
          <cell r="F5172">
            <v>1</v>
          </cell>
          <cell r="G5172" t="str">
            <v>COSTACCIARO</v>
          </cell>
          <cell r="H5172">
            <v>2</v>
          </cell>
          <cell r="I5172" t="str">
            <v>3 - CENTRO</v>
          </cell>
          <cell r="J5172" t="str">
            <v>UMBRIA</v>
          </cell>
          <cell r="K5172">
            <v>10</v>
          </cell>
        </row>
        <row r="5173">
          <cell r="A5173">
            <v>3100580170</v>
          </cell>
          <cell r="B5173" t="str">
            <v>D279</v>
          </cell>
          <cell r="C5173" t="str">
            <v>010697263</v>
          </cell>
          <cell r="D5173" t="str">
            <v>386142930533884901</v>
          </cell>
          <cell r="E5173" t="str">
            <v>00222390544</v>
          </cell>
          <cell r="F5173">
            <v>1</v>
          </cell>
          <cell r="G5173" t="str">
            <v>DERUTA</v>
          </cell>
          <cell r="H5173">
            <v>2</v>
          </cell>
          <cell r="I5173" t="str">
            <v>3 - CENTRO</v>
          </cell>
          <cell r="J5173" t="str">
            <v>UMBRIA</v>
          </cell>
          <cell r="K5173">
            <v>10</v>
          </cell>
        </row>
        <row r="5174">
          <cell r="A5174">
            <v>3100580180</v>
          </cell>
          <cell r="B5174" t="str">
            <v>D653</v>
          </cell>
          <cell r="C5174" t="str">
            <v>000026648</v>
          </cell>
          <cell r="D5174" t="str">
            <v>324942930516603101</v>
          </cell>
          <cell r="E5174" t="str">
            <v>00166560540</v>
          </cell>
          <cell r="F5174">
            <v>1</v>
          </cell>
          <cell r="G5174" t="str">
            <v>FOLIGNO</v>
          </cell>
          <cell r="H5174">
            <v>2</v>
          </cell>
          <cell r="I5174" t="str">
            <v>3 - CENTRO</v>
          </cell>
          <cell r="J5174" t="str">
            <v>UMBRIA</v>
          </cell>
          <cell r="K5174">
            <v>10</v>
          </cell>
        </row>
        <row r="5175">
          <cell r="A5175">
            <v>3100580190</v>
          </cell>
          <cell r="B5175" t="str">
            <v>D745</v>
          </cell>
          <cell r="C5175" t="str">
            <v>011119841</v>
          </cell>
          <cell r="D5175" t="str">
            <v>317942930545716001</v>
          </cell>
          <cell r="E5175" t="str">
            <v>00411920549</v>
          </cell>
          <cell r="F5175">
            <v>1</v>
          </cell>
          <cell r="G5175" t="str">
            <v>FOSSATO DI VICO</v>
          </cell>
          <cell r="H5175">
            <v>2</v>
          </cell>
          <cell r="I5175" t="str">
            <v>3 - CENTRO</v>
          </cell>
          <cell r="J5175" t="str">
            <v>UMBRIA</v>
          </cell>
          <cell r="K5175">
            <v>10</v>
          </cell>
        </row>
        <row r="5176">
          <cell r="A5176">
            <v>3100580200</v>
          </cell>
          <cell r="B5176" t="str">
            <v>D787</v>
          </cell>
          <cell r="C5176" t="str">
            <v>000086718</v>
          </cell>
          <cell r="D5176" t="str">
            <v>234142930516208801</v>
          </cell>
          <cell r="E5176" t="str">
            <v>00451930549</v>
          </cell>
          <cell r="F5176">
            <v>1</v>
          </cell>
          <cell r="G5176" t="str">
            <v>FRATTA TODINA</v>
          </cell>
          <cell r="H5176">
            <v>2</v>
          </cell>
          <cell r="I5176" t="str">
            <v>3 - CENTRO</v>
          </cell>
          <cell r="J5176" t="str">
            <v>UMBRIA</v>
          </cell>
          <cell r="K5176">
            <v>10</v>
          </cell>
        </row>
        <row r="5177">
          <cell r="A5177">
            <v>3100580210</v>
          </cell>
          <cell r="B5177" t="str">
            <v>E012</v>
          </cell>
          <cell r="C5177" t="str">
            <v>000090138</v>
          </cell>
          <cell r="D5177" t="str">
            <v>486542930515998601</v>
          </cell>
          <cell r="E5177" t="str">
            <v>00470070541</v>
          </cell>
          <cell r="F5177">
            <v>1</v>
          </cell>
          <cell r="G5177" t="str">
            <v>GIANO DELL'UMBRIA</v>
          </cell>
          <cell r="H5177">
            <v>2</v>
          </cell>
          <cell r="I5177" t="str">
            <v>3 - CENTRO</v>
          </cell>
          <cell r="J5177" t="str">
            <v>UMBRIA</v>
          </cell>
          <cell r="K5177">
            <v>10</v>
          </cell>
        </row>
        <row r="5178">
          <cell r="A5178">
            <v>3100580220</v>
          </cell>
          <cell r="B5178" t="str">
            <v>E229</v>
          </cell>
          <cell r="C5178" t="str">
            <v>000720741</v>
          </cell>
          <cell r="D5178" t="str">
            <v>153942930516129101</v>
          </cell>
          <cell r="E5178" t="str">
            <v>82001410545</v>
          </cell>
          <cell r="F5178">
            <v>1</v>
          </cell>
          <cell r="G5178" t="str">
            <v>GUALDO CATTANEO</v>
          </cell>
          <cell r="H5178">
            <v>2</v>
          </cell>
          <cell r="I5178" t="str">
            <v>3 - CENTRO</v>
          </cell>
          <cell r="J5178" t="str">
            <v>UMBRIA</v>
          </cell>
          <cell r="K5178">
            <v>10</v>
          </cell>
        </row>
        <row r="5179">
          <cell r="A5179">
            <v>3100580230</v>
          </cell>
          <cell r="B5179" t="str">
            <v>E230</v>
          </cell>
          <cell r="C5179" t="str">
            <v>000089413</v>
          </cell>
          <cell r="D5179" t="str">
            <v>436342928726782501</v>
          </cell>
          <cell r="E5179" t="str">
            <v>00467070546</v>
          </cell>
          <cell r="F5179">
            <v>1</v>
          </cell>
          <cell r="G5179" t="str">
            <v>GUALDO TADINO</v>
          </cell>
          <cell r="H5179">
            <v>2</v>
          </cell>
          <cell r="I5179" t="str">
            <v>3 - CENTRO</v>
          </cell>
          <cell r="J5179" t="str">
            <v>UMBRIA</v>
          </cell>
          <cell r="K5179">
            <v>10</v>
          </cell>
        </row>
        <row r="5180">
          <cell r="A5180">
            <v>3100580240</v>
          </cell>
          <cell r="B5180" t="str">
            <v>E256</v>
          </cell>
          <cell r="C5180" t="str">
            <v>000066114</v>
          </cell>
          <cell r="D5180" t="str">
            <v>794542930532969201</v>
          </cell>
          <cell r="E5180" t="str">
            <v>00334990546</v>
          </cell>
          <cell r="F5180">
            <v>1</v>
          </cell>
          <cell r="G5180" t="str">
            <v>GUBBIO</v>
          </cell>
          <cell r="H5180">
            <v>2</v>
          </cell>
          <cell r="I5180" t="str">
            <v>3 - CENTRO</v>
          </cell>
          <cell r="J5180" t="str">
            <v>UMBRIA</v>
          </cell>
          <cell r="K5180">
            <v>10</v>
          </cell>
        </row>
        <row r="5181">
          <cell r="A5181">
            <v>3100580250</v>
          </cell>
          <cell r="B5181" t="str">
            <v>E613</v>
          </cell>
          <cell r="C5181" t="str">
            <v>011137565</v>
          </cell>
          <cell r="D5181" t="str">
            <v>767142930545023602</v>
          </cell>
          <cell r="E5181" t="str">
            <v>80010100545</v>
          </cell>
          <cell r="F5181">
            <v>1</v>
          </cell>
          <cell r="G5181" t="str">
            <v>LISCIANO NICCONE</v>
          </cell>
          <cell r="H5181">
            <v>2</v>
          </cell>
          <cell r="I5181" t="str">
            <v>3 - CENTRO</v>
          </cell>
          <cell r="J5181" t="str">
            <v>UMBRIA</v>
          </cell>
          <cell r="K5181">
            <v>10</v>
          </cell>
        </row>
        <row r="5182">
          <cell r="A5182">
            <v>3100580260</v>
          </cell>
          <cell r="B5182" t="str">
            <v>E805</v>
          </cell>
          <cell r="C5182" t="str">
            <v>000068680</v>
          </cell>
          <cell r="D5182" t="str">
            <v>136642930523848802</v>
          </cell>
          <cell r="E5182" t="str">
            <v>00349480541</v>
          </cell>
          <cell r="F5182">
            <v>1</v>
          </cell>
          <cell r="G5182" t="str">
            <v>MAGIONE</v>
          </cell>
          <cell r="H5182">
            <v>2</v>
          </cell>
          <cell r="I5182" t="str">
            <v>3 - CENTRO</v>
          </cell>
          <cell r="J5182" t="str">
            <v>UMBRIA</v>
          </cell>
          <cell r="K5182">
            <v>10</v>
          </cell>
        </row>
        <row r="5183">
          <cell r="A5183">
            <v>3100580270</v>
          </cell>
          <cell r="B5183" t="str">
            <v>E975</v>
          </cell>
          <cell r="C5183" t="str">
            <v>010697298</v>
          </cell>
          <cell r="D5183" t="str">
            <v>996142930534753101</v>
          </cell>
          <cell r="E5183" t="str">
            <v>00312450547</v>
          </cell>
          <cell r="F5183">
            <v>1</v>
          </cell>
          <cell r="G5183" t="str">
            <v>MARSCIANO</v>
          </cell>
          <cell r="H5183">
            <v>2</v>
          </cell>
          <cell r="I5183" t="str">
            <v>3 - CENTRO</v>
          </cell>
          <cell r="J5183" t="str">
            <v>UMBRIA</v>
          </cell>
          <cell r="K5183">
            <v>10</v>
          </cell>
        </row>
        <row r="5184">
          <cell r="A5184">
            <v>3100580280</v>
          </cell>
          <cell r="B5184" t="str">
            <v>F024</v>
          </cell>
          <cell r="C5184" t="str">
            <v>011120037</v>
          </cell>
          <cell r="D5184" t="str">
            <v>175842930518895102</v>
          </cell>
          <cell r="E5184" t="str">
            <v>00429530546</v>
          </cell>
          <cell r="F5184">
            <v>1</v>
          </cell>
          <cell r="G5184" t="str">
            <v>MASSA MARTANA</v>
          </cell>
          <cell r="H5184">
            <v>2</v>
          </cell>
          <cell r="I5184" t="str">
            <v>3 - CENTRO</v>
          </cell>
          <cell r="J5184" t="str">
            <v>UMBRIA</v>
          </cell>
          <cell r="K5184">
            <v>10</v>
          </cell>
        </row>
        <row r="5185">
          <cell r="A5185">
            <v>3100580290</v>
          </cell>
          <cell r="B5185" t="str">
            <v>F456</v>
          </cell>
          <cell r="C5185" t="str">
            <v>000090145</v>
          </cell>
          <cell r="D5185" t="str">
            <v>284542930289309602</v>
          </cell>
          <cell r="E5185" t="str">
            <v>00470100546</v>
          </cell>
          <cell r="F5185">
            <v>1</v>
          </cell>
          <cell r="G5185" t="str">
            <v>MONTE CASTELLO DI VIBIO</v>
          </cell>
          <cell r="H5185">
            <v>2</v>
          </cell>
          <cell r="I5185" t="str">
            <v>3 - CENTRO</v>
          </cell>
          <cell r="J5185" t="str">
            <v>UMBRIA</v>
          </cell>
          <cell r="K5185">
            <v>10</v>
          </cell>
        </row>
        <row r="5186">
          <cell r="A5186">
            <v>3100580300</v>
          </cell>
          <cell r="B5186" t="str">
            <v>F492</v>
          </cell>
          <cell r="C5186" t="str">
            <v>000086458</v>
          </cell>
          <cell r="D5186" t="str">
            <v>359942929703939902</v>
          </cell>
          <cell r="E5186" t="str">
            <v>82001610540</v>
          </cell>
          <cell r="F5186">
            <v>1</v>
          </cell>
          <cell r="G5186" t="str">
            <v>MONTEFALCO</v>
          </cell>
          <cell r="H5186">
            <v>2</v>
          </cell>
          <cell r="I5186" t="str">
            <v>3 - CENTRO</v>
          </cell>
          <cell r="J5186" t="str">
            <v>UMBRIA</v>
          </cell>
          <cell r="K5186">
            <v>10</v>
          </cell>
        </row>
        <row r="5187">
          <cell r="A5187">
            <v>3100580310</v>
          </cell>
          <cell r="B5187" t="str">
            <v>F540</v>
          </cell>
          <cell r="C5187" t="str">
            <v>011143002</v>
          </cell>
          <cell r="D5187" t="str">
            <v>892442930545085002</v>
          </cell>
          <cell r="E5187" t="str">
            <v>84002570541</v>
          </cell>
          <cell r="F5187">
            <v>1</v>
          </cell>
          <cell r="G5187" t="str">
            <v>MONTELEONE DI SPOLETO</v>
          </cell>
          <cell r="H5187">
            <v>2</v>
          </cell>
          <cell r="I5187" t="str">
            <v>3 - CENTRO</v>
          </cell>
          <cell r="J5187" t="str">
            <v>UMBRIA</v>
          </cell>
          <cell r="K5187">
            <v>10</v>
          </cell>
        </row>
        <row r="5188">
          <cell r="A5188">
            <v>3100580320</v>
          </cell>
          <cell r="B5188" t="str">
            <v>F629</v>
          </cell>
          <cell r="C5188" t="str">
            <v>000717436</v>
          </cell>
          <cell r="D5188" t="str">
            <v>303742930474687902</v>
          </cell>
          <cell r="E5188" t="str">
            <v>81001650548</v>
          </cell>
          <cell r="F5188">
            <v>1</v>
          </cell>
          <cell r="G5188" t="str">
            <v>MONTE SANTA MARIA TIBERINA</v>
          </cell>
          <cell r="H5188">
            <v>2</v>
          </cell>
          <cell r="I5188" t="str">
            <v>3 - CENTRO</v>
          </cell>
          <cell r="J5188" t="str">
            <v>UMBRIA</v>
          </cell>
          <cell r="K5188">
            <v>10</v>
          </cell>
        </row>
        <row r="5189">
          <cell r="A5189">
            <v>3100580330</v>
          </cell>
          <cell r="B5189" t="str">
            <v>F685</v>
          </cell>
          <cell r="C5189" t="str">
            <v>000716659</v>
          </cell>
          <cell r="D5189" t="str">
            <v>584042930474517201</v>
          </cell>
          <cell r="E5189" t="str">
            <v>81000430546</v>
          </cell>
          <cell r="F5189">
            <v>1</v>
          </cell>
          <cell r="G5189" t="str">
            <v>MONTONE</v>
          </cell>
          <cell r="H5189">
            <v>2</v>
          </cell>
          <cell r="I5189" t="str">
            <v>3 - CENTRO</v>
          </cell>
          <cell r="J5189" t="str">
            <v>UMBRIA</v>
          </cell>
          <cell r="K5189">
            <v>10</v>
          </cell>
        </row>
        <row r="5190">
          <cell r="A5190">
            <v>3100580340</v>
          </cell>
          <cell r="B5190" t="str">
            <v>F911</v>
          </cell>
          <cell r="C5190" t="str">
            <v>000080429</v>
          </cell>
          <cell r="D5190" t="str">
            <v>337742930526684701</v>
          </cell>
          <cell r="E5190" t="str">
            <v>00417870540</v>
          </cell>
          <cell r="F5190">
            <v>1</v>
          </cell>
          <cell r="G5190" t="str">
            <v>NOCERA UMBRA</v>
          </cell>
          <cell r="H5190">
            <v>2</v>
          </cell>
          <cell r="I5190" t="str">
            <v>3 - CENTRO</v>
          </cell>
          <cell r="J5190" t="str">
            <v>UMBRIA</v>
          </cell>
          <cell r="K5190">
            <v>10</v>
          </cell>
        </row>
        <row r="5191">
          <cell r="A5191">
            <v>3100580350</v>
          </cell>
          <cell r="B5191" t="str">
            <v>F935</v>
          </cell>
          <cell r="C5191" t="str">
            <v>000726059</v>
          </cell>
          <cell r="D5191" t="str">
            <v>294942930455870402</v>
          </cell>
          <cell r="E5191" t="str">
            <v>84002650541</v>
          </cell>
          <cell r="F5191">
            <v>1</v>
          </cell>
          <cell r="G5191" t="str">
            <v>NORCIA</v>
          </cell>
          <cell r="H5191">
            <v>2</v>
          </cell>
          <cell r="I5191" t="str">
            <v>3 - CENTRO</v>
          </cell>
          <cell r="J5191" t="str">
            <v>UMBRIA</v>
          </cell>
          <cell r="K5191">
            <v>10</v>
          </cell>
        </row>
        <row r="5192">
          <cell r="A5192">
            <v>3100580360</v>
          </cell>
          <cell r="B5192" t="str">
            <v>G212</v>
          </cell>
          <cell r="C5192" t="str">
            <v>011120129</v>
          </cell>
          <cell r="D5192" t="str">
            <v>939942930542289402</v>
          </cell>
          <cell r="E5192" t="str">
            <v>00436320543</v>
          </cell>
          <cell r="F5192">
            <v>1</v>
          </cell>
          <cell r="G5192" t="str">
            <v>PACIANO</v>
          </cell>
          <cell r="H5192">
            <v>2</v>
          </cell>
          <cell r="I5192" t="str">
            <v>3 - CENTRO</v>
          </cell>
          <cell r="J5192" t="str">
            <v>UMBRIA</v>
          </cell>
          <cell r="K5192">
            <v>10</v>
          </cell>
        </row>
        <row r="5193">
          <cell r="A5193">
            <v>3100580370</v>
          </cell>
          <cell r="B5193" t="str">
            <v>G308</v>
          </cell>
          <cell r="C5193" t="str">
            <v>000086231</v>
          </cell>
          <cell r="D5193" t="str">
            <v>231142929604407702</v>
          </cell>
          <cell r="E5193" t="str">
            <v>00449310549</v>
          </cell>
          <cell r="F5193">
            <v>1</v>
          </cell>
          <cell r="G5193" t="str">
            <v>PANICALE</v>
          </cell>
          <cell r="H5193">
            <v>2</v>
          </cell>
          <cell r="I5193" t="str">
            <v>3 - CENTRO</v>
          </cell>
          <cell r="J5193" t="str">
            <v>UMBRIA</v>
          </cell>
          <cell r="K5193">
            <v>10</v>
          </cell>
        </row>
        <row r="5194">
          <cell r="A5194">
            <v>3100580380</v>
          </cell>
          <cell r="B5194" t="str">
            <v>G359</v>
          </cell>
          <cell r="C5194" t="str">
            <v>011120229</v>
          </cell>
          <cell r="D5194" t="str">
            <v>402242930220850201</v>
          </cell>
          <cell r="E5194" t="str">
            <v>00443490545</v>
          </cell>
          <cell r="F5194">
            <v>1</v>
          </cell>
          <cell r="G5194" t="str">
            <v>PASSIGNANO SUL TRASIMENO</v>
          </cell>
          <cell r="H5194">
            <v>2</v>
          </cell>
          <cell r="I5194" t="str">
            <v>3 - CENTRO</v>
          </cell>
          <cell r="J5194" t="str">
            <v>UMBRIA</v>
          </cell>
          <cell r="K5194">
            <v>10</v>
          </cell>
        </row>
        <row r="5195">
          <cell r="A5195">
            <v>3100580390</v>
          </cell>
          <cell r="B5195" t="str">
            <v>G478</v>
          </cell>
          <cell r="C5195" t="str">
            <v>000025757</v>
          </cell>
          <cell r="D5195" t="str">
            <v>344842930453546402</v>
          </cell>
          <cell r="E5195" t="str">
            <v>00163570542</v>
          </cell>
          <cell r="F5195">
            <v>1</v>
          </cell>
          <cell r="G5195" t="str">
            <v>PERUGIA</v>
          </cell>
          <cell r="H5195">
            <v>2</v>
          </cell>
          <cell r="I5195" t="str">
            <v>3 - CENTRO</v>
          </cell>
          <cell r="J5195" t="str">
            <v>UMBRIA</v>
          </cell>
          <cell r="K5195">
            <v>10</v>
          </cell>
        </row>
        <row r="5196">
          <cell r="A5196">
            <v>3100580400</v>
          </cell>
          <cell r="B5196" t="str">
            <v>G601</v>
          </cell>
          <cell r="C5196" t="str">
            <v>000085991</v>
          </cell>
          <cell r="D5196" t="str">
            <v>579142930543145301</v>
          </cell>
          <cell r="E5196" t="str">
            <v>00448170548</v>
          </cell>
          <cell r="F5196">
            <v>1</v>
          </cell>
          <cell r="G5196" t="str">
            <v>PIEGARO</v>
          </cell>
          <cell r="H5196">
            <v>2</v>
          </cell>
          <cell r="I5196" t="str">
            <v>3 - CENTRO</v>
          </cell>
          <cell r="J5196" t="str">
            <v>UMBRIA</v>
          </cell>
          <cell r="K5196">
            <v>10</v>
          </cell>
        </row>
        <row r="5197">
          <cell r="A5197">
            <v>3100580410</v>
          </cell>
          <cell r="B5197" t="str">
            <v>G618</v>
          </cell>
          <cell r="C5197" t="str">
            <v>000063280</v>
          </cell>
          <cell r="D5197" t="str">
            <v>435442930460426002</v>
          </cell>
          <cell r="E5197" t="str">
            <v>00318700549</v>
          </cell>
          <cell r="F5197">
            <v>1</v>
          </cell>
          <cell r="G5197" t="str">
            <v>PIETRALUNGA</v>
          </cell>
          <cell r="H5197">
            <v>2</v>
          </cell>
          <cell r="I5197" t="str">
            <v>3 - CENTRO</v>
          </cell>
          <cell r="J5197" t="str">
            <v>UMBRIA</v>
          </cell>
          <cell r="K5197">
            <v>10</v>
          </cell>
        </row>
        <row r="5198">
          <cell r="A5198">
            <v>3100580420</v>
          </cell>
          <cell r="B5198" t="str">
            <v>G758</v>
          </cell>
          <cell r="C5198" t="str">
            <v>011120690</v>
          </cell>
          <cell r="D5198" t="str">
            <v>946842930476230701</v>
          </cell>
          <cell r="E5198" t="str">
            <v>84006620540</v>
          </cell>
          <cell r="F5198">
            <v>1</v>
          </cell>
          <cell r="G5198" t="str">
            <v>POGGIODOMO</v>
          </cell>
          <cell r="H5198">
            <v>2</v>
          </cell>
          <cell r="I5198" t="str">
            <v>3 - CENTRO</v>
          </cell>
          <cell r="J5198" t="str">
            <v>UMBRIA</v>
          </cell>
          <cell r="K5198">
            <v>10</v>
          </cell>
        </row>
        <row r="5199">
          <cell r="A5199">
            <v>3100580430</v>
          </cell>
          <cell r="B5199" t="str">
            <v>H015</v>
          </cell>
          <cell r="C5199" t="str">
            <v>000726078</v>
          </cell>
          <cell r="D5199" t="str">
            <v>715242930541662702</v>
          </cell>
          <cell r="E5199" t="str">
            <v>84002730541</v>
          </cell>
          <cell r="F5199">
            <v>1</v>
          </cell>
          <cell r="G5199" t="str">
            <v>PRECI</v>
          </cell>
          <cell r="H5199">
            <v>2</v>
          </cell>
          <cell r="I5199" t="str">
            <v>3 - CENTRO</v>
          </cell>
          <cell r="J5199" t="str">
            <v>UMBRIA</v>
          </cell>
          <cell r="K5199">
            <v>10</v>
          </cell>
        </row>
        <row r="5200">
          <cell r="A5200">
            <v>3100580440</v>
          </cell>
          <cell r="B5200" t="str">
            <v>H935</v>
          </cell>
          <cell r="C5200" t="str">
            <v>000085986</v>
          </cell>
          <cell r="D5200" t="str">
            <v>951842930480654401</v>
          </cell>
          <cell r="E5200" t="str">
            <v>00448140541</v>
          </cell>
          <cell r="F5200">
            <v>1</v>
          </cell>
          <cell r="G5200" t="str">
            <v>SAN GIUSTINO</v>
          </cell>
          <cell r="H5200">
            <v>2</v>
          </cell>
          <cell r="I5200" t="str">
            <v>3 - CENTRO</v>
          </cell>
          <cell r="J5200" t="str">
            <v>UMBRIA</v>
          </cell>
          <cell r="K5200">
            <v>10</v>
          </cell>
        </row>
        <row r="5201">
          <cell r="A5201">
            <v>3100580450</v>
          </cell>
          <cell r="B5201" t="str">
            <v>I263</v>
          </cell>
          <cell r="C5201" t="str">
            <v>000069073</v>
          </cell>
          <cell r="D5201" t="str">
            <v>599742930537896002</v>
          </cell>
          <cell r="E5201" t="str">
            <v>00351780549</v>
          </cell>
          <cell r="F5201">
            <v>1</v>
          </cell>
          <cell r="G5201" t="str">
            <v>SANT'ANATOLIA DI NARCO</v>
          </cell>
          <cell r="H5201">
            <v>2</v>
          </cell>
          <cell r="I5201" t="str">
            <v>3 - CENTRO</v>
          </cell>
          <cell r="J5201" t="str">
            <v>UMBRIA</v>
          </cell>
          <cell r="K5201">
            <v>10</v>
          </cell>
        </row>
        <row r="5202">
          <cell r="A5202">
            <v>3100580460</v>
          </cell>
          <cell r="B5202" t="str">
            <v>I522</v>
          </cell>
          <cell r="C5202" t="str">
            <v>000078515</v>
          </cell>
          <cell r="D5202" t="str">
            <v>175442930523935601</v>
          </cell>
          <cell r="E5202" t="str">
            <v>00405660549</v>
          </cell>
          <cell r="F5202">
            <v>1</v>
          </cell>
          <cell r="G5202" t="str">
            <v>SCHEGGIA E PASCELUPO</v>
          </cell>
          <cell r="H5202">
            <v>2</v>
          </cell>
          <cell r="I5202" t="str">
            <v>3 - CENTRO</v>
          </cell>
          <cell r="J5202" t="str">
            <v>UMBRIA</v>
          </cell>
          <cell r="K5202">
            <v>10</v>
          </cell>
        </row>
        <row r="5203">
          <cell r="A5203">
            <v>3100580470</v>
          </cell>
          <cell r="B5203" t="str">
            <v>I523</v>
          </cell>
          <cell r="C5203" t="str">
            <v>011304039</v>
          </cell>
          <cell r="D5203" t="str">
            <v>643742930524019802</v>
          </cell>
          <cell r="E5203" t="str">
            <v>84002810541</v>
          </cell>
          <cell r="F5203">
            <v>1</v>
          </cell>
          <cell r="G5203" t="str">
            <v>SCHEGGINO</v>
          </cell>
          <cell r="H5203">
            <v>2</v>
          </cell>
          <cell r="I5203" t="str">
            <v>3 - CENTRO</v>
          </cell>
          <cell r="J5203" t="str">
            <v>UMBRIA</v>
          </cell>
          <cell r="K5203">
            <v>10</v>
          </cell>
        </row>
        <row r="5204">
          <cell r="A5204">
            <v>3100580480</v>
          </cell>
          <cell r="B5204" t="str">
            <v>I585</v>
          </cell>
          <cell r="C5204" t="str">
            <v>011120664</v>
          </cell>
          <cell r="D5204" t="str">
            <v>176542930469300802</v>
          </cell>
          <cell r="E5204" t="str">
            <v>00470120544</v>
          </cell>
          <cell r="F5204">
            <v>1</v>
          </cell>
          <cell r="G5204" t="str">
            <v>SELLANO</v>
          </cell>
          <cell r="H5204">
            <v>2</v>
          </cell>
          <cell r="I5204" t="str">
            <v>3 - CENTRO</v>
          </cell>
          <cell r="J5204" t="str">
            <v>UMBRIA</v>
          </cell>
          <cell r="K5204">
            <v>10</v>
          </cell>
        </row>
        <row r="5205">
          <cell r="A5205">
            <v>3100580490</v>
          </cell>
          <cell r="B5205" t="str">
            <v>I727</v>
          </cell>
          <cell r="C5205" t="str">
            <v>000071099</v>
          </cell>
          <cell r="D5205" t="str">
            <v>336342930479111802</v>
          </cell>
          <cell r="E5205" t="str">
            <v>00363050543</v>
          </cell>
          <cell r="F5205">
            <v>1</v>
          </cell>
          <cell r="G5205" t="str">
            <v>SIGILLO</v>
          </cell>
          <cell r="H5205">
            <v>2</v>
          </cell>
          <cell r="I5205" t="str">
            <v>3 - CENTRO</v>
          </cell>
          <cell r="J5205" t="str">
            <v>UMBRIA</v>
          </cell>
          <cell r="K5205">
            <v>10</v>
          </cell>
        </row>
        <row r="5206">
          <cell r="A5206">
            <v>3100580500</v>
          </cell>
          <cell r="B5206" t="str">
            <v>I888</v>
          </cell>
          <cell r="C5206" t="str">
            <v>011141311</v>
          </cell>
          <cell r="D5206" t="str">
            <v>323342930528370002</v>
          </cell>
          <cell r="E5206" t="str">
            <v>82001750544</v>
          </cell>
          <cell r="F5206">
            <v>1</v>
          </cell>
          <cell r="G5206" t="str">
            <v>SPELLO</v>
          </cell>
          <cell r="H5206">
            <v>2</v>
          </cell>
          <cell r="I5206" t="str">
            <v>3 - CENTRO</v>
          </cell>
          <cell r="J5206" t="str">
            <v>UMBRIA</v>
          </cell>
          <cell r="K5206">
            <v>10</v>
          </cell>
        </row>
        <row r="5207">
          <cell r="A5207">
            <v>3100580510</v>
          </cell>
          <cell r="B5207" t="str">
            <v>I921</v>
          </cell>
          <cell r="C5207" t="str">
            <v>000062934</v>
          </cell>
          <cell r="D5207" t="str">
            <v>677942930525818002</v>
          </cell>
          <cell r="E5207" t="str">
            <v>00316820547</v>
          </cell>
          <cell r="F5207">
            <v>1</v>
          </cell>
          <cell r="G5207" t="str">
            <v>SPOLETO</v>
          </cell>
          <cell r="H5207">
            <v>2</v>
          </cell>
          <cell r="I5207" t="str">
            <v>3 - CENTRO</v>
          </cell>
          <cell r="J5207" t="str">
            <v>UMBRIA</v>
          </cell>
          <cell r="K5207">
            <v>10</v>
          </cell>
        </row>
        <row r="5208">
          <cell r="A5208">
            <v>3100580520</v>
          </cell>
          <cell r="B5208" t="str">
            <v>L188</v>
          </cell>
          <cell r="C5208" t="str">
            <v>000062908</v>
          </cell>
          <cell r="D5208" t="str">
            <v>998342930480337001</v>
          </cell>
          <cell r="E5208" t="str">
            <v>00316740547</v>
          </cell>
          <cell r="F5208">
            <v>1</v>
          </cell>
          <cell r="G5208" t="str">
            <v>TODI</v>
          </cell>
          <cell r="H5208">
            <v>2</v>
          </cell>
          <cell r="I5208" t="str">
            <v>3 - CENTRO</v>
          </cell>
          <cell r="J5208" t="str">
            <v>UMBRIA</v>
          </cell>
          <cell r="K5208">
            <v>10</v>
          </cell>
        </row>
        <row r="5209">
          <cell r="A5209">
            <v>3100580530</v>
          </cell>
          <cell r="B5209" t="str">
            <v>L216</v>
          </cell>
          <cell r="C5209" t="str">
            <v>000074648</v>
          </cell>
          <cell r="D5209" t="str">
            <v>999142930447758201</v>
          </cell>
          <cell r="E5209" t="str">
            <v>00383940541</v>
          </cell>
          <cell r="F5209">
            <v>1</v>
          </cell>
          <cell r="G5209" t="str">
            <v>TORGIANO</v>
          </cell>
          <cell r="H5209">
            <v>2</v>
          </cell>
          <cell r="I5209" t="str">
            <v>3 - CENTRO</v>
          </cell>
          <cell r="J5209" t="str">
            <v>UMBRIA</v>
          </cell>
          <cell r="K5209">
            <v>10</v>
          </cell>
        </row>
        <row r="5210">
          <cell r="A5210">
            <v>3100580540</v>
          </cell>
          <cell r="B5210" t="str">
            <v>L397</v>
          </cell>
          <cell r="C5210" t="str">
            <v>000082446</v>
          </cell>
          <cell r="D5210" t="str">
            <v>171742930547131501</v>
          </cell>
          <cell r="E5210" t="str">
            <v>00429570542</v>
          </cell>
          <cell r="F5210">
            <v>1</v>
          </cell>
          <cell r="G5210" t="str">
            <v>TREVI</v>
          </cell>
          <cell r="H5210">
            <v>2</v>
          </cell>
          <cell r="I5210" t="str">
            <v>3 - CENTRO</v>
          </cell>
          <cell r="J5210" t="str">
            <v>UMBRIA</v>
          </cell>
          <cell r="K5210">
            <v>10</v>
          </cell>
        </row>
        <row r="5211">
          <cell r="A5211">
            <v>3100580550</v>
          </cell>
          <cell r="B5211" t="str">
            <v>L466</v>
          </cell>
          <cell r="C5211" t="str">
            <v>000079664</v>
          </cell>
          <cell r="D5211" t="str">
            <v>771542930475690702</v>
          </cell>
          <cell r="E5211" t="str">
            <v>00412840548</v>
          </cell>
          <cell r="F5211">
            <v>1</v>
          </cell>
          <cell r="G5211" t="str">
            <v>TUORO SUL TRASIMENO</v>
          </cell>
          <cell r="H5211">
            <v>2</v>
          </cell>
          <cell r="I5211" t="str">
            <v>3 - CENTRO</v>
          </cell>
          <cell r="J5211" t="str">
            <v>UMBRIA</v>
          </cell>
          <cell r="K5211">
            <v>10</v>
          </cell>
        </row>
        <row r="5212">
          <cell r="A5212">
            <v>3100580560</v>
          </cell>
          <cell r="B5212" t="str">
            <v>D786</v>
          </cell>
          <cell r="C5212" t="str">
            <v>000062866</v>
          </cell>
          <cell r="D5212" t="str">
            <v>277442930454145502</v>
          </cell>
          <cell r="E5212" t="str">
            <v>00316550540</v>
          </cell>
          <cell r="F5212">
            <v>1</v>
          </cell>
          <cell r="G5212" t="str">
            <v>UMBERTIDE</v>
          </cell>
          <cell r="H5212">
            <v>2</v>
          </cell>
          <cell r="I5212" t="str">
            <v>3 - CENTRO</v>
          </cell>
          <cell r="J5212" t="str">
            <v>UMBRIA</v>
          </cell>
          <cell r="K5212">
            <v>10</v>
          </cell>
        </row>
        <row r="5213">
          <cell r="A5213">
            <v>3100580570</v>
          </cell>
          <cell r="B5213" t="str">
            <v>L573</v>
          </cell>
          <cell r="C5213" t="str">
            <v>000091345</v>
          </cell>
          <cell r="D5213" t="str">
            <v>523042930539813501</v>
          </cell>
          <cell r="E5213" t="str">
            <v>00476350541</v>
          </cell>
          <cell r="F5213">
            <v>1</v>
          </cell>
          <cell r="G5213" t="str">
            <v>VALFABBRICA</v>
          </cell>
          <cell r="H5213">
            <v>2</v>
          </cell>
          <cell r="I5213" t="str">
            <v>3 - CENTRO</v>
          </cell>
          <cell r="J5213" t="str">
            <v>UMBRIA</v>
          </cell>
          <cell r="K5213">
            <v>10</v>
          </cell>
        </row>
        <row r="5214">
          <cell r="A5214">
            <v>3100580580</v>
          </cell>
          <cell r="B5214" t="str">
            <v>L627</v>
          </cell>
          <cell r="C5214" t="str">
            <v>000725838</v>
          </cell>
          <cell r="D5214" t="str">
            <v>667042930450950202</v>
          </cell>
          <cell r="E5214" t="str">
            <v>84001550544</v>
          </cell>
          <cell r="F5214">
            <v>1</v>
          </cell>
          <cell r="G5214" t="str">
            <v>VALLO DI NERA</v>
          </cell>
          <cell r="H5214">
            <v>2</v>
          </cell>
          <cell r="I5214" t="str">
            <v>3 - CENTRO</v>
          </cell>
          <cell r="J5214" t="str">
            <v>UMBRIA</v>
          </cell>
          <cell r="K5214">
            <v>10</v>
          </cell>
        </row>
        <row r="5215">
          <cell r="A5215">
            <v>3100580590</v>
          </cell>
          <cell r="B5215" t="str">
            <v>L653</v>
          </cell>
          <cell r="C5215" t="str">
            <v>000090143</v>
          </cell>
          <cell r="D5215" t="str">
            <v>618442930479187302</v>
          </cell>
          <cell r="E5215" t="str">
            <v>00470090549</v>
          </cell>
          <cell r="F5215">
            <v>1</v>
          </cell>
          <cell r="G5215" t="str">
            <v>VALTOPINA</v>
          </cell>
          <cell r="H5215">
            <v>2</v>
          </cell>
          <cell r="I5215" t="str">
            <v>3 - CENTRO</v>
          </cell>
          <cell r="J5215" t="str">
            <v>UMBRIA</v>
          </cell>
          <cell r="K5215">
            <v>10</v>
          </cell>
        </row>
        <row r="5216">
          <cell r="A5216">
            <v>3100800010</v>
          </cell>
          <cell r="B5216" t="str">
            <v>A045</v>
          </cell>
          <cell r="C5216" t="str">
            <v>011136574</v>
          </cell>
          <cell r="D5216" t="str">
            <v>906042928191142702</v>
          </cell>
          <cell r="E5216" t="str">
            <v>80005310554</v>
          </cell>
          <cell r="F5216">
            <v>1</v>
          </cell>
          <cell r="G5216" t="str">
            <v>ACQUASPARTA</v>
          </cell>
          <cell r="H5216">
            <v>2</v>
          </cell>
          <cell r="I5216" t="str">
            <v>3 - CENTRO</v>
          </cell>
          <cell r="J5216" t="str">
            <v>UMBRIA</v>
          </cell>
          <cell r="K5216">
            <v>10</v>
          </cell>
        </row>
        <row r="5217">
          <cell r="A5217">
            <v>3100800020</v>
          </cell>
          <cell r="B5217" t="str">
            <v>A207</v>
          </cell>
          <cell r="C5217" t="str">
            <v>000717304</v>
          </cell>
          <cell r="D5217" t="str">
            <v>326942930462396301</v>
          </cell>
          <cell r="E5217" t="str">
            <v>81001450550</v>
          </cell>
          <cell r="F5217">
            <v>1</v>
          </cell>
          <cell r="G5217" t="str">
            <v>ALLERONA</v>
          </cell>
          <cell r="H5217">
            <v>2</v>
          </cell>
          <cell r="I5217" t="str">
            <v>3 - CENTRO</v>
          </cell>
          <cell r="J5217" t="str">
            <v>UMBRIA</v>
          </cell>
          <cell r="K5217">
            <v>10</v>
          </cell>
        </row>
        <row r="5218">
          <cell r="A5218">
            <v>3100800030</v>
          </cell>
          <cell r="B5218" t="str">
            <v>A242</v>
          </cell>
          <cell r="C5218" t="str">
            <v>011117095</v>
          </cell>
          <cell r="D5218" t="str">
            <v>297142930460015402</v>
          </cell>
          <cell r="E5218" t="str">
            <v>00180530552</v>
          </cell>
          <cell r="F5218">
            <v>1</v>
          </cell>
          <cell r="G5218" t="str">
            <v>ALVIANO</v>
          </cell>
          <cell r="H5218">
            <v>2</v>
          </cell>
          <cell r="I5218" t="str">
            <v>3 - CENTRO</v>
          </cell>
          <cell r="J5218" t="str">
            <v>UMBRIA</v>
          </cell>
          <cell r="K5218">
            <v>10</v>
          </cell>
        </row>
        <row r="5219">
          <cell r="A5219">
            <v>3100800040</v>
          </cell>
          <cell r="B5219" t="str">
            <v>A262</v>
          </cell>
          <cell r="C5219" t="str">
            <v>011117066</v>
          </cell>
          <cell r="D5219" t="str">
            <v>569442930534471901</v>
          </cell>
          <cell r="E5219" t="str">
            <v>00179120555</v>
          </cell>
          <cell r="F5219">
            <v>1</v>
          </cell>
          <cell r="G5219" t="str">
            <v>AMELIA</v>
          </cell>
          <cell r="H5219">
            <v>2</v>
          </cell>
          <cell r="I5219" t="str">
            <v>3 - CENTRO</v>
          </cell>
          <cell r="J5219" t="str">
            <v>UMBRIA</v>
          </cell>
          <cell r="K5219">
            <v>10</v>
          </cell>
        </row>
        <row r="5220">
          <cell r="A5220">
            <v>3100800050</v>
          </cell>
          <cell r="B5220" t="str">
            <v>A439</v>
          </cell>
          <cell r="C5220" t="str">
            <v>011301236</v>
          </cell>
          <cell r="D5220" t="str">
            <v>388842930464829801</v>
          </cell>
          <cell r="E5220" t="str">
            <v>00069210557</v>
          </cell>
          <cell r="F5220">
            <v>1</v>
          </cell>
          <cell r="G5220" t="str">
            <v>ARRONE</v>
          </cell>
          <cell r="H5220">
            <v>2</v>
          </cell>
          <cell r="I5220" t="str">
            <v>3 - CENTRO</v>
          </cell>
          <cell r="J5220" t="str">
            <v>UMBRIA</v>
          </cell>
          <cell r="K5220">
            <v>10</v>
          </cell>
        </row>
        <row r="5221">
          <cell r="A5221">
            <v>3100800060</v>
          </cell>
          <cell r="B5221" t="str">
            <v>A490</v>
          </cell>
          <cell r="C5221" t="str">
            <v>011117071</v>
          </cell>
          <cell r="D5221" t="str">
            <v>849542930508937701</v>
          </cell>
          <cell r="E5221" t="str">
            <v>00179490552</v>
          </cell>
          <cell r="F5221">
            <v>1</v>
          </cell>
          <cell r="G5221" t="str">
            <v>ATTIGLIANO</v>
          </cell>
          <cell r="H5221">
            <v>2</v>
          </cell>
          <cell r="I5221" t="str">
            <v>3 - CENTRO</v>
          </cell>
          <cell r="J5221" t="str">
            <v>UMBRIA</v>
          </cell>
          <cell r="K5221">
            <v>10</v>
          </cell>
        </row>
        <row r="5222">
          <cell r="A5222">
            <v>3100800070</v>
          </cell>
          <cell r="B5222" t="str">
            <v>A691</v>
          </cell>
          <cell r="C5222" t="str">
            <v>000717239</v>
          </cell>
          <cell r="D5222" t="str">
            <v>223942930510424802</v>
          </cell>
          <cell r="E5222" t="str">
            <v>81001350552</v>
          </cell>
          <cell r="F5222">
            <v>1</v>
          </cell>
          <cell r="G5222" t="str">
            <v>BASCHI</v>
          </cell>
          <cell r="H5222">
            <v>2</v>
          </cell>
          <cell r="I5222" t="str">
            <v>3 - CENTRO</v>
          </cell>
          <cell r="J5222" t="str">
            <v>UMBRIA</v>
          </cell>
          <cell r="K5222">
            <v>10</v>
          </cell>
        </row>
        <row r="5223">
          <cell r="A5223">
            <v>3100800080</v>
          </cell>
          <cell r="B5223" t="str">
            <v>B446</v>
          </cell>
          <cell r="C5223" t="str">
            <v>000029945</v>
          </cell>
          <cell r="D5223" t="str">
            <v>517942930509245701</v>
          </cell>
          <cell r="E5223" t="str">
            <v>00179790555</v>
          </cell>
          <cell r="F5223">
            <v>1</v>
          </cell>
          <cell r="G5223" t="str">
            <v>CALVI DELL'UMBRIA</v>
          </cell>
          <cell r="H5223">
            <v>2</v>
          </cell>
          <cell r="I5223" t="str">
            <v>3 - CENTRO</v>
          </cell>
          <cell r="J5223" t="str">
            <v>UMBRIA</v>
          </cell>
          <cell r="K5223">
            <v>10</v>
          </cell>
        </row>
        <row r="5224">
          <cell r="A5224">
            <v>3100800090</v>
          </cell>
          <cell r="B5224" t="str">
            <v>C117</v>
          </cell>
          <cell r="C5224" t="str">
            <v>011140088</v>
          </cell>
          <cell r="D5224" t="str">
            <v>492942929501728001</v>
          </cell>
          <cell r="E5224" t="str">
            <v>81001430552</v>
          </cell>
          <cell r="F5224">
            <v>1</v>
          </cell>
          <cell r="G5224" t="str">
            <v>CASTEL GIORGIO</v>
          </cell>
          <cell r="H5224">
            <v>2</v>
          </cell>
          <cell r="I5224" t="str">
            <v>3 - CENTRO</v>
          </cell>
          <cell r="J5224" t="str">
            <v>UMBRIA</v>
          </cell>
          <cell r="K5224">
            <v>10</v>
          </cell>
        </row>
        <row r="5225">
          <cell r="A5225">
            <v>3100800100</v>
          </cell>
          <cell r="B5225" t="str">
            <v>C289</v>
          </cell>
          <cell r="C5225" t="str">
            <v>011140063</v>
          </cell>
          <cell r="D5225" t="str">
            <v>384442930531919902</v>
          </cell>
          <cell r="E5225" t="str">
            <v>81001330554</v>
          </cell>
          <cell r="F5225">
            <v>1</v>
          </cell>
          <cell r="G5225" t="str">
            <v>CASTEL VISCARDO</v>
          </cell>
          <cell r="H5225">
            <v>2</v>
          </cell>
          <cell r="I5225" t="str">
            <v>3 - CENTRO</v>
          </cell>
          <cell r="J5225" t="str">
            <v>UMBRIA</v>
          </cell>
          <cell r="K5225">
            <v>10</v>
          </cell>
        </row>
        <row r="5226">
          <cell r="A5226">
            <v>3100800110</v>
          </cell>
          <cell r="B5226" t="str">
            <v>D454</v>
          </cell>
          <cell r="C5226" t="str">
            <v>011139769</v>
          </cell>
          <cell r="D5226" t="str">
            <v>949242930517862002</v>
          </cell>
          <cell r="E5226" t="str">
            <v>81000010553</v>
          </cell>
          <cell r="F5226">
            <v>1</v>
          </cell>
          <cell r="G5226" t="str">
            <v>FABRO</v>
          </cell>
          <cell r="H5226">
            <v>2</v>
          </cell>
          <cell r="I5226" t="str">
            <v>3 - CENTRO</v>
          </cell>
          <cell r="J5226" t="str">
            <v>UMBRIA</v>
          </cell>
          <cell r="K5226">
            <v>10</v>
          </cell>
        </row>
        <row r="5227">
          <cell r="A5227">
            <v>3100800120</v>
          </cell>
          <cell r="B5227" t="str">
            <v>D538</v>
          </cell>
          <cell r="C5227" t="str">
            <v>011135658</v>
          </cell>
          <cell r="D5227" t="str">
            <v>259242930521374202</v>
          </cell>
          <cell r="E5227" t="str">
            <v>80001330556</v>
          </cell>
          <cell r="F5227">
            <v>1</v>
          </cell>
          <cell r="G5227" t="str">
            <v>FERENTILLO</v>
          </cell>
          <cell r="H5227">
            <v>2</v>
          </cell>
          <cell r="I5227" t="str">
            <v>3 - CENTRO</v>
          </cell>
          <cell r="J5227" t="str">
            <v>UMBRIA</v>
          </cell>
          <cell r="K5227">
            <v>10</v>
          </cell>
        </row>
        <row r="5228">
          <cell r="A5228">
            <v>3100800130</v>
          </cell>
          <cell r="B5228" t="str">
            <v>D570</v>
          </cell>
          <cell r="C5228" t="str">
            <v>000029477</v>
          </cell>
          <cell r="D5228" t="str">
            <v>754642930411668402</v>
          </cell>
          <cell r="E5228" t="str">
            <v>81001650555</v>
          </cell>
          <cell r="F5228">
            <v>1</v>
          </cell>
          <cell r="G5228" t="str">
            <v>FICULLE</v>
          </cell>
          <cell r="H5228">
            <v>2</v>
          </cell>
          <cell r="I5228" t="str">
            <v>3 - CENTRO</v>
          </cell>
          <cell r="J5228" t="str">
            <v>UMBRIA</v>
          </cell>
          <cell r="K5228">
            <v>10</v>
          </cell>
        </row>
        <row r="5229">
          <cell r="A5229">
            <v>3100800140</v>
          </cell>
          <cell r="B5229" t="str">
            <v>E045</v>
          </cell>
          <cell r="C5229" t="str">
            <v>011117068</v>
          </cell>
          <cell r="D5229" t="str">
            <v>327142928822976102</v>
          </cell>
          <cell r="E5229" t="str">
            <v>00179190558</v>
          </cell>
          <cell r="F5229">
            <v>1</v>
          </cell>
          <cell r="G5229" t="str">
            <v>GIOVE</v>
          </cell>
          <cell r="H5229">
            <v>2</v>
          </cell>
          <cell r="I5229" t="str">
            <v>3 - CENTRO</v>
          </cell>
          <cell r="J5229" t="str">
            <v>UMBRIA</v>
          </cell>
          <cell r="K5229">
            <v>10</v>
          </cell>
        </row>
        <row r="5230">
          <cell r="A5230">
            <v>3100800150</v>
          </cell>
          <cell r="B5230" t="str">
            <v>E241</v>
          </cell>
          <cell r="C5230" t="str">
            <v>011117086</v>
          </cell>
          <cell r="D5230" t="str">
            <v>792942930475742502</v>
          </cell>
          <cell r="E5230" t="str">
            <v>00180280554</v>
          </cell>
          <cell r="F5230">
            <v>1</v>
          </cell>
          <cell r="G5230" t="str">
            <v>GUARDEA</v>
          </cell>
          <cell r="H5230">
            <v>2</v>
          </cell>
          <cell r="I5230" t="str">
            <v>3 - CENTRO</v>
          </cell>
          <cell r="J5230" t="str">
            <v>UMBRIA</v>
          </cell>
          <cell r="K5230">
            <v>10</v>
          </cell>
        </row>
        <row r="5231">
          <cell r="A5231">
            <v>3100800160</v>
          </cell>
          <cell r="B5231" t="str">
            <v>E729</v>
          </cell>
          <cell r="C5231" t="str">
            <v>000008593</v>
          </cell>
          <cell r="D5231" t="str">
            <v>308342930546970002</v>
          </cell>
          <cell r="E5231" t="str">
            <v>00089690556</v>
          </cell>
          <cell r="F5231">
            <v>1</v>
          </cell>
          <cell r="G5231" t="str">
            <v>LUGNANO IN TEVERINA</v>
          </cell>
          <cell r="H5231">
            <v>2</v>
          </cell>
          <cell r="I5231" t="str">
            <v>3 - CENTRO</v>
          </cell>
          <cell r="J5231" t="str">
            <v>UMBRIA</v>
          </cell>
          <cell r="K5231">
            <v>10</v>
          </cell>
        </row>
        <row r="5232">
          <cell r="A5232">
            <v>3100800170</v>
          </cell>
          <cell r="B5232" t="str">
            <v>F457</v>
          </cell>
          <cell r="C5232" t="str">
            <v>000009751</v>
          </cell>
          <cell r="D5232" t="str">
            <v>763742930522540202</v>
          </cell>
          <cell r="E5232" t="str">
            <v>00096090550</v>
          </cell>
          <cell r="F5232">
            <v>1</v>
          </cell>
          <cell r="G5232" t="str">
            <v>MONTECASTRILLI</v>
          </cell>
          <cell r="H5232">
            <v>2</v>
          </cell>
          <cell r="I5232" t="str">
            <v>3 - CENTRO</v>
          </cell>
          <cell r="J5232" t="str">
            <v>UMBRIA</v>
          </cell>
          <cell r="K5232">
            <v>10</v>
          </cell>
        </row>
        <row r="5233">
          <cell r="A5233">
            <v>3100800180</v>
          </cell>
          <cell r="B5233" t="str">
            <v>F462</v>
          </cell>
          <cell r="C5233" t="str">
            <v>011140097</v>
          </cell>
          <cell r="D5233" t="str">
            <v>187742930446810702</v>
          </cell>
          <cell r="E5233" t="str">
            <v>81001470558</v>
          </cell>
          <cell r="F5233">
            <v>1</v>
          </cell>
          <cell r="G5233" t="str">
            <v>MONTECCHIO</v>
          </cell>
          <cell r="H5233">
            <v>2</v>
          </cell>
          <cell r="I5233" t="str">
            <v>3 - CENTRO</v>
          </cell>
          <cell r="J5233" t="str">
            <v>UMBRIA</v>
          </cell>
          <cell r="K5233">
            <v>10</v>
          </cell>
        </row>
        <row r="5234">
          <cell r="A5234">
            <v>3100800190</v>
          </cell>
          <cell r="B5234" t="str">
            <v>F510</v>
          </cell>
          <cell r="C5234" t="str">
            <v>011301244</v>
          </cell>
          <cell r="D5234" t="str">
            <v>656542930543599602</v>
          </cell>
          <cell r="E5234" t="str">
            <v>00092290550</v>
          </cell>
          <cell r="F5234">
            <v>1</v>
          </cell>
          <cell r="G5234" t="str">
            <v>MONTEFRANCO</v>
          </cell>
          <cell r="H5234">
            <v>2</v>
          </cell>
          <cell r="I5234" t="str">
            <v>3 - CENTRO</v>
          </cell>
          <cell r="J5234" t="str">
            <v>UMBRIA</v>
          </cell>
          <cell r="K5234">
            <v>10</v>
          </cell>
        </row>
        <row r="5235">
          <cell r="A5235">
            <v>3100800200</v>
          </cell>
          <cell r="B5235" t="str">
            <v>F513</v>
          </cell>
          <cell r="C5235" t="str">
            <v>000717363</v>
          </cell>
          <cell r="D5235" t="str">
            <v>386642930545910101</v>
          </cell>
          <cell r="E5235" t="str">
            <v>81001530559</v>
          </cell>
          <cell r="F5235">
            <v>1</v>
          </cell>
          <cell r="G5235" t="str">
            <v>MONTEGABBIONE</v>
          </cell>
          <cell r="H5235">
            <v>2</v>
          </cell>
          <cell r="I5235" t="str">
            <v>3 - CENTRO</v>
          </cell>
          <cell r="J5235" t="str">
            <v>UMBRIA</v>
          </cell>
          <cell r="K5235">
            <v>10</v>
          </cell>
        </row>
        <row r="5236">
          <cell r="A5236">
            <v>3100800210</v>
          </cell>
          <cell r="B5236" t="str">
            <v>F543</v>
          </cell>
          <cell r="C5236" t="str">
            <v>010701073</v>
          </cell>
          <cell r="D5236" t="str">
            <v>819742930476177601</v>
          </cell>
          <cell r="E5236" t="str">
            <v>81001390558</v>
          </cell>
          <cell r="F5236">
            <v>1</v>
          </cell>
          <cell r="G5236" t="str">
            <v>MONTELEONE D'ORVIETO</v>
          </cell>
          <cell r="H5236">
            <v>2</v>
          </cell>
          <cell r="I5236" t="str">
            <v>3 - CENTRO</v>
          </cell>
          <cell r="J5236" t="str">
            <v>UMBRIA</v>
          </cell>
          <cell r="K5236">
            <v>10</v>
          </cell>
        </row>
        <row r="5237">
          <cell r="A5237">
            <v>3100800220</v>
          </cell>
          <cell r="B5237" t="str">
            <v>F844</v>
          </cell>
          <cell r="C5237" t="str">
            <v>000029757</v>
          </cell>
          <cell r="D5237" t="str">
            <v>525242930456243101</v>
          </cell>
          <cell r="E5237" t="str">
            <v>00178930558</v>
          </cell>
          <cell r="F5237">
            <v>1</v>
          </cell>
          <cell r="G5237" t="str">
            <v>NARNI</v>
          </cell>
          <cell r="H5237">
            <v>2</v>
          </cell>
          <cell r="I5237" t="str">
            <v>3 - CENTRO</v>
          </cell>
          <cell r="J5237" t="str">
            <v>UMBRIA</v>
          </cell>
          <cell r="K5237">
            <v>10</v>
          </cell>
        </row>
        <row r="5238">
          <cell r="A5238">
            <v>3100800230</v>
          </cell>
          <cell r="B5238" t="str">
            <v>G148</v>
          </cell>
          <cell r="C5238" t="str">
            <v>000717349</v>
          </cell>
          <cell r="D5238" t="str">
            <v>122342929604572701</v>
          </cell>
          <cell r="E5238" t="str">
            <v>81001510551</v>
          </cell>
          <cell r="F5238">
            <v>1</v>
          </cell>
          <cell r="G5238" t="str">
            <v>ORVIETO</v>
          </cell>
          <cell r="H5238">
            <v>2</v>
          </cell>
          <cell r="I5238" t="str">
            <v>3 - CENTRO</v>
          </cell>
          <cell r="J5238" t="str">
            <v>UMBRIA</v>
          </cell>
          <cell r="K5238">
            <v>10</v>
          </cell>
        </row>
        <row r="5239">
          <cell r="A5239">
            <v>3100800240</v>
          </cell>
          <cell r="B5239" t="str">
            <v>G189</v>
          </cell>
          <cell r="C5239" t="str">
            <v>011117051</v>
          </cell>
          <cell r="D5239" t="str">
            <v>643742930476853602</v>
          </cell>
          <cell r="E5239" t="str">
            <v>00177650553</v>
          </cell>
          <cell r="F5239">
            <v>1</v>
          </cell>
          <cell r="G5239" t="str">
            <v>OTRICOLI</v>
          </cell>
          <cell r="H5239">
            <v>2</v>
          </cell>
          <cell r="I5239" t="str">
            <v>3 - CENTRO</v>
          </cell>
          <cell r="J5239" t="str">
            <v>UMBRIA</v>
          </cell>
          <cell r="K5239">
            <v>10</v>
          </cell>
        </row>
        <row r="5240">
          <cell r="A5240">
            <v>3100800250</v>
          </cell>
          <cell r="B5240" t="str">
            <v>G344</v>
          </cell>
          <cell r="C5240" t="str">
            <v>011140096</v>
          </cell>
          <cell r="D5240" t="str">
            <v>343342930464798602</v>
          </cell>
          <cell r="E5240" t="str">
            <v>81001460559</v>
          </cell>
          <cell r="F5240">
            <v>1</v>
          </cell>
          <cell r="G5240" t="str">
            <v>PARRANO</v>
          </cell>
          <cell r="H5240">
            <v>2</v>
          </cell>
          <cell r="I5240" t="str">
            <v>3 - CENTRO</v>
          </cell>
          <cell r="J5240" t="str">
            <v>UMBRIA</v>
          </cell>
          <cell r="K5240">
            <v>10</v>
          </cell>
        </row>
        <row r="5241">
          <cell r="A5241">
            <v>3100800260</v>
          </cell>
          <cell r="B5241" t="str">
            <v>G432</v>
          </cell>
          <cell r="C5241" t="str">
            <v>000029819</v>
          </cell>
          <cell r="D5241" t="str">
            <v>554842930541292702</v>
          </cell>
          <cell r="E5241" t="str">
            <v>00179200555</v>
          </cell>
          <cell r="F5241">
            <v>1</v>
          </cell>
          <cell r="G5241" t="str">
            <v>PENNA IN TEVERINA</v>
          </cell>
          <cell r="H5241">
            <v>2</v>
          </cell>
          <cell r="I5241" t="str">
            <v>3 - CENTRO</v>
          </cell>
          <cell r="J5241" t="str">
            <v>UMBRIA</v>
          </cell>
          <cell r="K5241">
            <v>10</v>
          </cell>
        </row>
        <row r="5242">
          <cell r="A5242">
            <v>3100800270</v>
          </cell>
          <cell r="B5242" t="str">
            <v>G790</v>
          </cell>
          <cell r="C5242" t="str">
            <v>011117061</v>
          </cell>
          <cell r="D5242" t="str">
            <v>953042930474364501</v>
          </cell>
          <cell r="E5242" t="str">
            <v>00178250551</v>
          </cell>
          <cell r="F5242">
            <v>1</v>
          </cell>
          <cell r="G5242" t="str">
            <v>POLINO</v>
          </cell>
          <cell r="H5242">
            <v>2</v>
          </cell>
          <cell r="I5242" t="str">
            <v>3 - CENTRO</v>
          </cell>
          <cell r="J5242" t="str">
            <v>UMBRIA</v>
          </cell>
          <cell r="K5242">
            <v>10</v>
          </cell>
        </row>
        <row r="5243">
          <cell r="A5243">
            <v>3100800280</v>
          </cell>
          <cell r="B5243" t="str">
            <v>G881</v>
          </cell>
          <cell r="C5243" t="str">
            <v>011140124</v>
          </cell>
          <cell r="D5243" t="str">
            <v>799542930545858902</v>
          </cell>
          <cell r="E5243" t="str">
            <v>81001570555</v>
          </cell>
          <cell r="F5243">
            <v>1</v>
          </cell>
          <cell r="G5243" t="str">
            <v>PORANO</v>
          </cell>
          <cell r="H5243">
            <v>2</v>
          </cell>
          <cell r="I5243" t="str">
            <v>3 - CENTRO</v>
          </cell>
          <cell r="J5243" t="str">
            <v>UMBRIA</v>
          </cell>
          <cell r="K5243">
            <v>10</v>
          </cell>
        </row>
        <row r="5244">
          <cell r="A5244">
            <v>3100800290</v>
          </cell>
          <cell r="B5244" t="str">
            <v>H857</v>
          </cell>
          <cell r="C5244" t="str">
            <v>011301243</v>
          </cell>
          <cell r="D5244" t="str">
            <v>735542930460016202</v>
          </cell>
          <cell r="E5244" t="str">
            <v>00091090555</v>
          </cell>
          <cell r="F5244">
            <v>1</v>
          </cell>
          <cell r="G5244" t="str">
            <v>SAN GEMINI</v>
          </cell>
          <cell r="H5244">
            <v>2</v>
          </cell>
          <cell r="I5244" t="str">
            <v>3 - CENTRO</v>
          </cell>
          <cell r="J5244" t="str">
            <v>UMBRIA</v>
          </cell>
          <cell r="K5244">
            <v>10</v>
          </cell>
        </row>
        <row r="5245">
          <cell r="A5245">
            <v>3100800300</v>
          </cell>
          <cell r="B5245" t="str">
            <v>I381</v>
          </cell>
          <cell r="C5245" t="str">
            <v>000031828</v>
          </cell>
          <cell r="D5245" t="str">
            <v>174042930548710301</v>
          </cell>
          <cell r="E5245" t="str">
            <v>00185990553</v>
          </cell>
          <cell r="F5245">
            <v>1</v>
          </cell>
          <cell r="G5245" t="str">
            <v>SAN VENANZO</v>
          </cell>
          <cell r="H5245">
            <v>2</v>
          </cell>
          <cell r="I5245" t="str">
            <v>3 - CENTRO</v>
          </cell>
          <cell r="J5245" t="str">
            <v>UMBRIA</v>
          </cell>
          <cell r="K5245">
            <v>10</v>
          </cell>
        </row>
        <row r="5246">
          <cell r="A5246">
            <v>3100800310</v>
          </cell>
          <cell r="B5246" t="str">
            <v>I981</v>
          </cell>
          <cell r="C5246" t="str">
            <v>000029860</v>
          </cell>
          <cell r="D5246" t="str">
            <v>283142930479193502</v>
          </cell>
          <cell r="E5246" t="str">
            <v>00179380555</v>
          </cell>
          <cell r="F5246">
            <v>1</v>
          </cell>
          <cell r="G5246" t="str">
            <v>STRONCONE</v>
          </cell>
          <cell r="H5246">
            <v>2</v>
          </cell>
          <cell r="I5246" t="str">
            <v>3 - CENTRO</v>
          </cell>
          <cell r="J5246" t="str">
            <v>UMBRIA</v>
          </cell>
          <cell r="K5246">
            <v>10</v>
          </cell>
        </row>
        <row r="5247">
          <cell r="A5247">
            <v>3100800320</v>
          </cell>
          <cell r="B5247" t="str">
            <v>L117</v>
          </cell>
          <cell r="C5247" t="str">
            <v>000029051</v>
          </cell>
          <cell r="D5247" t="str">
            <v>924742930448499801</v>
          </cell>
          <cell r="E5247" t="str">
            <v>00175660554</v>
          </cell>
          <cell r="F5247">
            <v>1</v>
          </cell>
          <cell r="G5247" t="str">
            <v>TERNI</v>
          </cell>
          <cell r="H5247">
            <v>2</v>
          </cell>
          <cell r="I5247" t="str">
            <v>3 - CENTRO</v>
          </cell>
          <cell r="J5247" t="str">
            <v>UMBRIA</v>
          </cell>
          <cell r="K5247">
            <v>10</v>
          </cell>
        </row>
        <row r="5248">
          <cell r="A5248">
            <v>3100800061</v>
          </cell>
          <cell r="B5248" t="str">
            <v>M258</v>
          </cell>
          <cell r="C5248" t="str">
            <v>000030219</v>
          </cell>
          <cell r="D5248" t="str">
            <v>847242930461347501</v>
          </cell>
          <cell r="E5248" t="str">
            <v>00180740557</v>
          </cell>
          <cell r="F5248">
            <v>1</v>
          </cell>
          <cell r="G5248" t="str">
            <v>AVIGLIANO UMBRO</v>
          </cell>
          <cell r="H5248">
            <v>2</v>
          </cell>
          <cell r="I5248" t="str">
            <v>3 - CENTRO</v>
          </cell>
          <cell r="J5248" t="str">
            <v>UMBRIA</v>
          </cell>
          <cell r="K5248">
            <v>10</v>
          </cell>
        </row>
        <row r="5249">
          <cell r="A5249">
            <v>3120910010</v>
          </cell>
          <cell r="B5249" t="str">
            <v>A040</v>
          </cell>
          <cell r="C5249" t="str">
            <v>011116095</v>
          </cell>
          <cell r="D5249" t="str">
            <v>255142930463688201</v>
          </cell>
          <cell r="E5249" t="str">
            <v>00080450562</v>
          </cell>
          <cell r="F5249">
            <v>1</v>
          </cell>
          <cell r="G5249" t="str">
            <v>ACQUAPENDENTE</v>
          </cell>
          <cell r="H5249">
            <v>2</v>
          </cell>
          <cell r="I5249" t="str">
            <v>3 - CENTRO</v>
          </cell>
          <cell r="J5249" t="str">
            <v>LAZIO</v>
          </cell>
          <cell r="K5249">
            <v>12</v>
          </cell>
        </row>
        <row r="5250">
          <cell r="A5250">
            <v>3120910020</v>
          </cell>
          <cell r="B5250" t="str">
            <v>A412</v>
          </cell>
          <cell r="C5250" t="str">
            <v>011117642</v>
          </cell>
          <cell r="D5250" t="str">
            <v>203842930508275702</v>
          </cell>
          <cell r="E5250" t="str">
            <v>00224490565</v>
          </cell>
          <cell r="F5250">
            <v>1</v>
          </cell>
          <cell r="G5250" t="str">
            <v>ARLENA DI CASTRO</v>
          </cell>
          <cell r="H5250">
            <v>2</v>
          </cell>
          <cell r="I5250" t="str">
            <v>3 - CENTRO</v>
          </cell>
          <cell r="J5250" t="str">
            <v>LAZIO</v>
          </cell>
          <cell r="K5250">
            <v>12</v>
          </cell>
        </row>
        <row r="5251">
          <cell r="A5251">
            <v>3120910030</v>
          </cell>
          <cell r="B5251" t="str">
            <v>A577</v>
          </cell>
          <cell r="C5251" t="str">
            <v>011116165</v>
          </cell>
          <cell r="D5251" t="str">
            <v>706742930461573101</v>
          </cell>
          <cell r="E5251" t="str">
            <v>00094410560</v>
          </cell>
          <cell r="F5251">
            <v>1</v>
          </cell>
          <cell r="G5251" t="str">
            <v>BAGNOREGIO</v>
          </cell>
          <cell r="H5251">
            <v>2</v>
          </cell>
          <cell r="I5251" t="str">
            <v>3 - CENTRO</v>
          </cell>
          <cell r="J5251" t="str">
            <v>LAZIO</v>
          </cell>
          <cell r="K5251">
            <v>12</v>
          </cell>
        </row>
        <row r="5252">
          <cell r="A5252">
            <v>3120910040</v>
          </cell>
          <cell r="B5252" t="str">
            <v>A628</v>
          </cell>
          <cell r="C5252" t="str">
            <v>000706533</v>
          </cell>
          <cell r="D5252" t="str">
            <v>969342930533498502</v>
          </cell>
          <cell r="E5252" t="str">
            <v>80009990567</v>
          </cell>
          <cell r="F5252">
            <v>1</v>
          </cell>
          <cell r="G5252" t="str">
            <v>BARBARANO ROMANO</v>
          </cell>
          <cell r="H5252">
            <v>2</v>
          </cell>
          <cell r="I5252" t="str">
            <v>3 - CENTRO</v>
          </cell>
          <cell r="J5252" t="str">
            <v>LAZIO</v>
          </cell>
          <cell r="K5252">
            <v>12</v>
          </cell>
        </row>
        <row r="5253">
          <cell r="A5253">
            <v>3120910052</v>
          </cell>
          <cell r="B5253" t="str">
            <v>A704</v>
          </cell>
          <cell r="C5253" t="str">
            <v>000702290</v>
          </cell>
          <cell r="D5253" t="str">
            <v>864342930530677902</v>
          </cell>
          <cell r="E5253" t="str">
            <v>80004430569</v>
          </cell>
          <cell r="F5253">
            <v>1</v>
          </cell>
          <cell r="G5253" t="str">
            <v>BASSANO ROMANO</v>
          </cell>
          <cell r="H5253">
            <v>2</v>
          </cell>
          <cell r="I5253" t="str">
            <v>3 - CENTRO</v>
          </cell>
          <cell r="J5253" t="str">
            <v>LAZIO</v>
          </cell>
          <cell r="K5253">
            <v>12</v>
          </cell>
        </row>
        <row r="5254">
          <cell r="A5254">
            <v>3120910051</v>
          </cell>
          <cell r="B5254" t="str">
            <v>A706</v>
          </cell>
          <cell r="C5254" t="str">
            <v>011136410</v>
          </cell>
          <cell r="D5254" t="str">
            <v>946942930530661002</v>
          </cell>
          <cell r="E5254" t="str">
            <v>80004730562</v>
          </cell>
          <cell r="F5254">
            <v>1</v>
          </cell>
          <cell r="G5254" t="str">
            <v>BASSANO IN TEVERINA</v>
          </cell>
          <cell r="H5254">
            <v>2</v>
          </cell>
          <cell r="I5254" t="str">
            <v>3 - CENTRO</v>
          </cell>
          <cell r="J5254" t="str">
            <v>LAZIO</v>
          </cell>
          <cell r="K5254">
            <v>12</v>
          </cell>
        </row>
        <row r="5255">
          <cell r="A5255">
            <v>3120910060</v>
          </cell>
          <cell r="B5255" t="str">
            <v>A857</v>
          </cell>
          <cell r="C5255" t="str">
            <v>000702093</v>
          </cell>
          <cell r="D5255" t="str">
            <v>843642930529697002</v>
          </cell>
          <cell r="E5255" t="str">
            <v>80004210565</v>
          </cell>
          <cell r="F5255">
            <v>1</v>
          </cell>
          <cell r="G5255" t="str">
            <v>BLERA</v>
          </cell>
          <cell r="H5255">
            <v>2</v>
          </cell>
          <cell r="I5255" t="str">
            <v>3 - CENTRO</v>
          </cell>
          <cell r="J5255" t="str">
            <v>LAZIO</v>
          </cell>
          <cell r="K5255">
            <v>12</v>
          </cell>
        </row>
        <row r="5256">
          <cell r="A5256">
            <v>3120910070</v>
          </cell>
          <cell r="B5256" t="str">
            <v>A949</v>
          </cell>
          <cell r="C5256" t="str">
            <v>000014926</v>
          </cell>
          <cell r="D5256" t="str">
            <v>729942930531735002</v>
          </cell>
          <cell r="E5256" t="str">
            <v>00119080562</v>
          </cell>
          <cell r="F5256">
            <v>1</v>
          </cell>
          <cell r="G5256" t="str">
            <v>BOLSENA</v>
          </cell>
          <cell r="H5256">
            <v>2</v>
          </cell>
          <cell r="I5256" t="str">
            <v>3 - CENTRO</v>
          </cell>
          <cell r="J5256" t="str">
            <v>LAZIO</v>
          </cell>
          <cell r="K5256">
            <v>12</v>
          </cell>
        </row>
        <row r="5257">
          <cell r="A5257">
            <v>3120910080</v>
          </cell>
          <cell r="B5257" t="str">
            <v>A955</v>
          </cell>
          <cell r="C5257" t="str">
            <v>000703245</v>
          </cell>
          <cell r="D5257" t="str">
            <v>515542930461758002</v>
          </cell>
          <cell r="E5257" t="str">
            <v>80005530565</v>
          </cell>
          <cell r="F5257">
            <v>1</v>
          </cell>
          <cell r="G5257" t="str">
            <v>BOMARZO</v>
          </cell>
          <cell r="H5257">
            <v>2</v>
          </cell>
          <cell r="I5257" t="str">
            <v>3 - CENTRO</v>
          </cell>
          <cell r="J5257" t="str">
            <v>LAZIO</v>
          </cell>
          <cell r="K5257">
            <v>12</v>
          </cell>
        </row>
        <row r="5258">
          <cell r="A5258">
            <v>3120910090</v>
          </cell>
          <cell r="B5258" t="str">
            <v>B388</v>
          </cell>
          <cell r="C5258" t="str">
            <v>011117809</v>
          </cell>
          <cell r="D5258" t="str">
            <v>731342930509055901</v>
          </cell>
          <cell r="E5258" t="str">
            <v>00236190567</v>
          </cell>
          <cell r="F5258">
            <v>1</v>
          </cell>
          <cell r="G5258" t="str">
            <v>CALCATA</v>
          </cell>
          <cell r="H5258">
            <v>2</v>
          </cell>
          <cell r="I5258" t="str">
            <v>3 - CENTRO</v>
          </cell>
          <cell r="J5258" t="str">
            <v>LAZIO</v>
          </cell>
          <cell r="K5258">
            <v>12</v>
          </cell>
        </row>
        <row r="5259">
          <cell r="A5259">
            <v>3120910100</v>
          </cell>
          <cell r="B5259" t="str">
            <v>B597</v>
          </cell>
          <cell r="C5259" t="str">
            <v>011117585</v>
          </cell>
          <cell r="D5259" t="str">
            <v>793542930515407802</v>
          </cell>
          <cell r="E5259" t="str">
            <v>00219620564</v>
          </cell>
          <cell r="F5259">
            <v>1</v>
          </cell>
          <cell r="G5259" t="str">
            <v>CANEPINA</v>
          </cell>
          <cell r="H5259">
            <v>2</v>
          </cell>
          <cell r="I5259" t="str">
            <v>3 - CENTRO</v>
          </cell>
          <cell r="J5259" t="str">
            <v>LAZIO</v>
          </cell>
          <cell r="K5259">
            <v>12</v>
          </cell>
        </row>
        <row r="5260">
          <cell r="A5260">
            <v>3120910110</v>
          </cell>
          <cell r="B5260" t="str">
            <v>B604</v>
          </cell>
          <cell r="C5260" t="str">
            <v>011116779</v>
          </cell>
          <cell r="D5260" t="str">
            <v>746242930463776001</v>
          </cell>
          <cell r="E5260" t="str">
            <v>00156710568</v>
          </cell>
          <cell r="F5260">
            <v>1</v>
          </cell>
          <cell r="G5260" t="str">
            <v>CANINO</v>
          </cell>
          <cell r="H5260">
            <v>2</v>
          </cell>
          <cell r="I5260" t="str">
            <v>3 - CENTRO</v>
          </cell>
          <cell r="J5260" t="str">
            <v>LAZIO</v>
          </cell>
          <cell r="K5260">
            <v>12</v>
          </cell>
        </row>
        <row r="5261">
          <cell r="A5261">
            <v>3120910120</v>
          </cell>
          <cell r="B5261" t="str">
            <v>B663</v>
          </cell>
          <cell r="C5261" t="str">
            <v>011117541</v>
          </cell>
          <cell r="D5261" t="str">
            <v>596242930523059101</v>
          </cell>
          <cell r="E5261" t="str">
            <v>00215240565</v>
          </cell>
          <cell r="F5261">
            <v>1</v>
          </cell>
          <cell r="G5261" t="str">
            <v>CAPODIMONTE</v>
          </cell>
          <cell r="H5261">
            <v>2</v>
          </cell>
          <cell r="I5261" t="str">
            <v>3 - CENTRO</v>
          </cell>
          <cell r="J5261" t="str">
            <v>LAZIO</v>
          </cell>
          <cell r="K5261">
            <v>12</v>
          </cell>
        </row>
        <row r="5262">
          <cell r="A5262">
            <v>3120910130</v>
          </cell>
          <cell r="B5262" t="str">
            <v>B688</v>
          </cell>
          <cell r="C5262" t="str">
            <v>000039697</v>
          </cell>
          <cell r="D5262" t="str">
            <v>646442930515735902</v>
          </cell>
          <cell r="E5262" t="str">
            <v>00217340561</v>
          </cell>
          <cell r="F5262">
            <v>1</v>
          </cell>
          <cell r="G5262" t="str">
            <v>CAPRANICA</v>
          </cell>
          <cell r="H5262">
            <v>2</v>
          </cell>
          <cell r="I5262" t="str">
            <v>3 - CENTRO</v>
          </cell>
          <cell r="J5262" t="str">
            <v>LAZIO</v>
          </cell>
          <cell r="K5262">
            <v>12</v>
          </cell>
        </row>
        <row r="5263">
          <cell r="A5263">
            <v>3120910140</v>
          </cell>
          <cell r="B5263" t="str">
            <v>B691</v>
          </cell>
          <cell r="C5263" t="str">
            <v>000701576</v>
          </cell>
          <cell r="D5263" t="str">
            <v>652642930533782602</v>
          </cell>
          <cell r="E5263" t="str">
            <v>80003670561</v>
          </cell>
          <cell r="F5263">
            <v>1</v>
          </cell>
          <cell r="G5263" t="str">
            <v>CAPRAROLA</v>
          </cell>
          <cell r="H5263">
            <v>2</v>
          </cell>
          <cell r="I5263" t="str">
            <v>3 - CENTRO</v>
          </cell>
          <cell r="J5263" t="str">
            <v>LAZIO</v>
          </cell>
          <cell r="K5263">
            <v>12</v>
          </cell>
        </row>
        <row r="5264">
          <cell r="A5264">
            <v>3120910150</v>
          </cell>
          <cell r="B5264" t="str">
            <v>B735</v>
          </cell>
          <cell r="C5264" t="str">
            <v>011117582</v>
          </cell>
          <cell r="D5264" t="str">
            <v>145542930461706001</v>
          </cell>
          <cell r="E5264" t="str">
            <v>00219280567</v>
          </cell>
          <cell r="F5264">
            <v>1</v>
          </cell>
          <cell r="G5264" t="str">
            <v>CARBOGNANO</v>
          </cell>
          <cell r="H5264">
            <v>2</v>
          </cell>
          <cell r="I5264" t="str">
            <v>3 - CENTRO</v>
          </cell>
          <cell r="J5264" t="str">
            <v>LAZIO</v>
          </cell>
          <cell r="K5264">
            <v>12</v>
          </cell>
        </row>
        <row r="5265">
          <cell r="A5265">
            <v>3120910160</v>
          </cell>
          <cell r="B5265" t="str">
            <v>C269</v>
          </cell>
          <cell r="C5265" t="str">
            <v>011117577</v>
          </cell>
          <cell r="D5265" t="str">
            <v>883342928845045702</v>
          </cell>
          <cell r="E5265" t="str">
            <v>00218530566</v>
          </cell>
          <cell r="F5265">
            <v>1</v>
          </cell>
          <cell r="G5265" t="str">
            <v>CASTEL SANT'ELIA</v>
          </cell>
          <cell r="H5265">
            <v>2</v>
          </cell>
          <cell r="I5265" t="str">
            <v>3 - CENTRO</v>
          </cell>
          <cell r="J5265" t="str">
            <v>LAZIO</v>
          </cell>
          <cell r="K5265">
            <v>12</v>
          </cell>
        </row>
        <row r="5266">
          <cell r="A5266">
            <v>3120910170</v>
          </cell>
          <cell r="B5266" t="str">
            <v>C315</v>
          </cell>
          <cell r="C5266" t="str">
            <v>011136298</v>
          </cell>
          <cell r="D5266" t="str">
            <v>896842930460665702</v>
          </cell>
          <cell r="E5266" t="str">
            <v>80004250561</v>
          </cell>
          <cell r="F5266">
            <v>1</v>
          </cell>
          <cell r="G5266" t="str">
            <v>CASTIGLIONE IN TEVERINA</v>
          </cell>
          <cell r="H5266">
            <v>2</v>
          </cell>
          <cell r="I5266" t="str">
            <v>3 - CENTRO</v>
          </cell>
          <cell r="J5266" t="str">
            <v>LAZIO</v>
          </cell>
          <cell r="K5266">
            <v>12</v>
          </cell>
        </row>
        <row r="5267">
          <cell r="A5267">
            <v>3120910180</v>
          </cell>
          <cell r="B5267" t="str">
            <v>C446</v>
          </cell>
          <cell r="C5267" t="str">
            <v>011116964</v>
          </cell>
          <cell r="D5267" t="str">
            <v>564042930545302301</v>
          </cell>
          <cell r="E5267" t="str">
            <v>00170500565</v>
          </cell>
          <cell r="F5267">
            <v>1</v>
          </cell>
          <cell r="G5267" t="str">
            <v>CELLENO</v>
          </cell>
          <cell r="H5267">
            <v>2</v>
          </cell>
          <cell r="I5267" t="str">
            <v>3 - CENTRO</v>
          </cell>
          <cell r="J5267" t="str">
            <v>LAZIO</v>
          </cell>
          <cell r="K5267">
            <v>12</v>
          </cell>
        </row>
        <row r="5268">
          <cell r="A5268">
            <v>3120910190</v>
          </cell>
          <cell r="B5268" t="str">
            <v>C447</v>
          </cell>
          <cell r="C5268" t="str">
            <v>011117583</v>
          </cell>
          <cell r="D5268" t="str">
            <v>203542930476118802</v>
          </cell>
          <cell r="E5268" t="str">
            <v>00219310562</v>
          </cell>
          <cell r="F5268">
            <v>1</v>
          </cell>
          <cell r="G5268" t="str">
            <v>CELLERE</v>
          </cell>
          <cell r="H5268">
            <v>2</v>
          </cell>
          <cell r="I5268" t="str">
            <v>3 - CENTRO</v>
          </cell>
          <cell r="J5268" t="str">
            <v>LAZIO</v>
          </cell>
          <cell r="K5268">
            <v>12</v>
          </cell>
        </row>
        <row r="5269">
          <cell r="A5269">
            <v>3120910200</v>
          </cell>
          <cell r="B5269" t="str">
            <v>C765</v>
          </cell>
          <cell r="C5269" t="str">
            <v>000004753</v>
          </cell>
          <cell r="D5269" t="str">
            <v>899742929012951802</v>
          </cell>
          <cell r="E5269" t="str">
            <v>00065540569</v>
          </cell>
          <cell r="F5269">
            <v>1</v>
          </cell>
          <cell r="G5269" t="str">
            <v>CIVITA CASTELLANA</v>
          </cell>
          <cell r="H5269">
            <v>2</v>
          </cell>
          <cell r="I5269" t="str">
            <v>3 - CENTRO</v>
          </cell>
          <cell r="J5269" t="str">
            <v>LAZIO</v>
          </cell>
          <cell r="K5269">
            <v>12</v>
          </cell>
        </row>
        <row r="5270">
          <cell r="A5270">
            <v>3120910210</v>
          </cell>
          <cell r="B5270" t="str">
            <v>C780</v>
          </cell>
          <cell r="C5270" t="str">
            <v>010700904</v>
          </cell>
          <cell r="D5270" t="str">
            <v>676342930012382501</v>
          </cell>
          <cell r="E5270" t="str">
            <v>80003610567</v>
          </cell>
          <cell r="F5270">
            <v>1</v>
          </cell>
          <cell r="G5270" t="str">
            <v>CIVITELLA D'AGLIANO</v>
          </cell>
          <cell r="H5270">
            <v>2</v>
          </cell>
          <cell r="I5270" t="str">
            <v>3 - CENTRO</v>
          </cell>
          <cell r="J5270" t="str">
            <v>LAZIO</v>
          </cell>
          <cell r="K5270">
            <v>12</v>
          </cell>
        </row>
        <row r="5271">
          <cell r="A5271">
            <v>3120910220</v>
          </cell>
          <cell r="B5271" t="str">
            <v>C988</v>
          </cell>
          <cell r="C5271" t="str">
            <v>011116970</v>
          </cell>
          <cell r="D5271" t="str">
            <v>301942929839855901</v>
          </cell>
          <cell r="E5271" t="str">
            <v>00171190564</v>
          </cell>
          <cell r="F5271">
            <v>1</v>
          </cell>
          <cell r="G5271" t="str">
            <v>CORCHIANO</v>
          </cell>
          <cell r="H5271">
            <v>2</v>
          </cell>
          <cell r="I5271" t="str">
            <v>3 - CENTRO</v>
          </cell>
          <cell r="J5271" t="str">
            <v>LAZIO</v>
          </cell>
          <cell r="K5271">
            <v>12</v>
          </cell>
        </row>
        <row r="5272">
          <cell r="A5272">
            <v>3120910230</v>
          </cell>
          <cell r="B5272" t="str">
            <v>D452</v>
          </cell>
          <cell r="C5272" t="str">
            <v>011117619</v>
          </cell>
          <cell r="D5272" t="str">
            <v>253642930517892002</v>
          </cell>
          <cell r="E5272" t="str">
            <v>00222350563</v>
          </cell>
          <cell r="F5272">
            <v>1</v>
          </cell>
          <cell r="G5272" t="str">
            <v>FABRICA DI ROMA</v>
          </cell>
          <cell r="H5272">
            <v>2</v>
          </cell>
          <cell r="I5272" t="str">
            <v>3 - CENTRO</v>
          </cell>
          <cell r="J5272" t="str">
            <v>LAZIO</v>
          </cell>
          <cell r="K5272">
            <v>12</v>
          </cell>
        </row>
        <row r="5273">
          <cell r="A5273">
            <v>3120910240</v>
          </cell>
          <cell r="B5273" t="str">
            <v>D475</v>
          </cell>
          <cell r="C5273" t="str">
            <v>000044345</v>
          </cell>
          <cell r="D5273" t="str">
            <v>825442930516566802</v>
          </cell>
          <cell r="E5273" t="str">
            <v>00236180568</v>
          </cell>
          <cell r="F5273">
            <v>1</v>
          </cell>
          <cell r="G5273" t="str">
            <v>FALERIA</v>
          </cell>
          <cell r="H5273">
            <v>2</v>
          </cell>
          <cell r="I5273" t="str">
            <v>3 - CENTRO</v>
          </cell>
          <cell r="J5273" t="str">
            <v>LAZIO</v>
          </cell>
          <cell r="K5273">
            <v>12</v>
          </cell>
        </row>
        <row r="5274">
          <cell r="A5274">
            <v>3120910250</v>
          </cell>
          <cell r="B5274" t="str">
            <v>D503</v>
          </cell>
          <cell r="C5274" t="str">
            <v>011136256</v>
          </cell>
          <cell r="D5274" t="str">
            <v>809942929321324301</v>
          </cell>
          <cell r="E5274" t="str">
            <v>80004110567</v>
          </cell>
          <cell r="F5274">
            <v>1</v>
          </cell>
          <cell r="G5274" t="str">
            <v>FARNESE</v>
          </cell>
          <cell r="H5274">
            <v>2</v>
          </cell>
          <cell r="I5274" t="str">
            <v>3 - CENTRO</v>
          </cell>
          <cell r="J5274" t="str">
            <v>LAZIO</v>
          </cell>
          <cell r="K5274">
            <v>12</v>
          </cell>
        </row>
        <row r="5275">
          <cell r="A5275">
            <v>3120910260</v>
          </cell>
          <cell r="B5275" t="str">
            <v>D870</v>
          </cell>
          <cell r="C5275" t="str">
            <v>010700893</v>
          </cell>
          <cell r="D5275" t="str">
            <v>595942930518746201</v>
          </cell>
          <cell r="E5275" t="str">
            <v>80002510560</v>
          </cell>
          <cell r="F5275">
            <v>1</v>
          </cell>
          <cell r="G5275" t="str">
            <v>GALLESE</v>
          </cell>
          <cell r="H5275">
            <v>2</v>
          </cell>
          <cell r="I5275" t="str">
            <v>3 - CENTRO</v>
          </cell>
          <cell r="J5275" t="str">
            <v>LAZIO</v>
          </cell>
          <cell r="K5275">
            <v>12</v>
          </cell>
        </row>
        <row r="5276">
          <cell r="A5276">
            <v>3120910270</v>
          </cell>
          <cell r="B5276" t="str">
            <v>E126</v>
          </cell>
          <cell r="C5276" t="str">
            <v>011117513</v>
          </cell>
          <cell r="D5276" t="str">
            <v>235542930546451802</v>
          </cell>
          <cell r="E5276" t="str">
            <v>00212140560</v>
          </cell>
          <cell r="F5276">
            <v>1</v>
          </cell>
          <cell r="G5276" t="str">
            <v>GRADOLI</v>
          </cell>
          <cell r="H5276">
            <v>2</v>
          </cell>
          <cell r="I5276" t="str">
            <v>3 - CENTRO</v>
          </cell>
          <cell r="J5276" t="str">
            <v>LAZIO</v>
          </cell>
          <cell r="K5276">
            <v>12</v>
          </cell>
        </row>
        <row r="5277">
          <cell r="A5277">
            <v>3120910280</v>
          </cell>
          <cell r="B5277" t="str">
            <v>E128</v>
          </cell>
          <cell r="C5277" t="str">
            <v>000032219</v>
          </cell>
          <cell r="D5277" t="str">
            <v>491642930546620901</v>
          </cell>
          <cell r="E5277" t="str">
            <v>00187570569</v>
          </cell>
          <cell r="F5277">
            <v>1</v>
          </cell>
          <cell r="G5277" t="str">
            <v>GRAFFIGNANO</v>
          </cell>
          <cell r="H5277">
            <v>2</v>
          </cell>
          <cell r="I5277" t="str">
            <v>3 - CENTRO</v>
          </cell>
          <cell r="J5277" t="str">
            <v>LAZIO</v>
          </cell>
          <cell r="K5277">
            <v>12</v>
          </cell>
        </row>
        <row r="5278">
          <cell r="A5278">
            <v>3120910290</v>
          </cell>
          <cell r="B5278" t="str">
            <v>E210</v>
          </cell>
          <cell r="C5278" t="str">
            <v>011137892</v>
          </cell>
          <cell r="D5278" t="str">
            <v>948442928758016001</v>
          </cell>
          <cell r="E5278" t="str">
            <v>80012170561</v>
          </cell>
          <cell r="F5278">
            <v>1</v>
          </cell>
          <cell r="G5278" t="str">
            <v>GROTTE DI CASTRO</v>
          </cell>
          <cell r="H5278">
            <v>2</v>
          </cell>
          <cell r="I5278" t="str">
            <v>3 - CENTRO</v>
          </cell>
          <cell r="J5278" t="str">
            <v>LAZIO</v>
          </cell>
          <cell r="K5278">
            <v>12</v>
          </cell>
        </row>
        <row r="5279">
          <cell r="A5279">
            <v>3120910300</v>
          </cell>
          <cell r="B5279" t="str">
            <v>E330</v>
          </cell>
          <cell r="C5279" t="str">
            <v>011117227</v>
          </cell>
          <cell r="D5279" t="str">
            <v>169942928779211601</v>
          </cell>
          <cell r="E5279" t="str">
            <v>00188400568</v>
          </cell>
          <cell r="F5279">
            <v>1</v>
          </cell>
          <cell r="G5279" t="str">
            <v>ISCHIA DI CASTRO</v>
          </cell>
          <cell r="H5279">
            <v>2</v>
          </cell>
          <cell r="I5279" t="str">
            <v>3 - CENTRO</v>
          </cell>
          <cell r="J5279" t="str">
            <v>LAZIO</v>
          </cell>
          <cell r="K5279">
            <v>12</v>
          </cell>
        </row>
        <row r="5280">
          <cell r="A5280">
            <v>3120910310</v>
          </cell>
          <cell r="B5280" t="str">
            <v>E467</v>
          </cell>
          <cell r="C5280" t="str">
            <v>000038386</v>
          </cell>
          <cell r="D5280" t="str">
            <v>158842930544096501</v>
          </cell>
          <cell r="E5280" t="str">
            <v>00212130561</v>
          </cell>
          <cell r="F5280">
            <v>1</v>
          </cell>
          <cell r="G5280" t="str">
            <v>LATERA</v>
          </cell>
          <cell r="H5280">
            <v>2</v>
          </cell>
          <cell r="I5280" t="str">
            <v>3 - CENTRO</v>
          </cell>
          <cell r="J5280" t="str">
            <v>LAZIO</v>
          </cell>
          <cell r="K5280">
            <v>12</v>
          </cell>
        </row>
        <row r="5281">
          <cell r="A5281">
            <v>3120910320</v>
          </cell>
          <cell r="B5281" t="str">
            <v>E713</v>
          </cell>
          <cell r="C5281" t="str">
            <v>012504075</v>
          </cell>
          <cell r="D5281" t="str">
            <v>127542929927508201</v>
          </cell>
          <cell r="E5281" t="str">
            <v>80003190560</v>
          </cell>
          <cell r="F5281">
            <v>1</v>
          </cell>
          <cell r="G5281" t="str">
            <v>LUBRIANO</v>
          </cell>
          <cell r="H5281">
            <v>2</v>
          </cell>
          <cell r="I5281" t="str">
            <v>3 - CENTRO</v>
          </cell>
          <cell r="J5281" t="str">
            <v>LAZIO</v>
          </cell>
          <cell r="K5281">
            <v>12</v>
          </cell>
        </row>
        <row r="5282">
          <cell r="A5282">
            <v>3120910330</v>
          </cell>
          <cell r="B5282" t="str">
            <v>E978</v>
          </cell>
          <cell r="C5282" t="str">
            <v>011117540</v>
          </cell>
          <cell r="D5282" t="str">
            <v>637842928603015501</v>
          </cell>
          <cell r="E5282" t="str">
            <v>00215230566</v>
          </cell>
          <cell r="F5282">
            <v>1</v>
          </cell>
          <cell r="G5282" t="str">
            <v>MARTA</v>
          </cell>
          <cell r="H5282">
            <v>2</v>
          </cell>
          <cell r="I5282" t="str">
            <v>3 - CENTRO</v>
          </cell>
          <cell r="J5282" t="str">
            <v>LAZIO</v>
          </cell>
          <cell r="K5282">
            <v>12</v>
          </cell>
        </row>
        <row r="5283">
          <cell r="A5283">
            <v>3120910340</v>
          </cell>
          <cell r="B5283" t="str">
            <v>F419</v>
          </cell>
          <cell r="C5283" t="str">
            <v>000706417</v>
          </cell>
          <cell r="D5283" t="str">
            <v>388542930544726801</v>
          </cell>
          <cell r="E5283" t="str">
            <v>80009830565</v>
          </cell>
          <cell r="F5283">
            <v>1</v>
          </cell>
          <cell r="G5283" t="str">
            <v>MONTALTO DI CASTRO</v>
          </cell>
          <cell r="H5283">
            <v>2</v>
          </cell>
          <cell r="I5283" t="str">
            <v>3 - CENTRO</v>
          </cell>
          <cell r="J5283" t="str">
            <v>LAZIO</v>
          </cell>
          <cell r="K5283">
            <v>12</v>
          </cell>
        </row>
        <row r="5284">
          <cell r="A5284">
            <v>3120910350</v>
          </cell>
          <cell r="B5284" t="str">
            <v>F499</v>
          </cell>
          <cell r="C5284" t="str">
            <v>000008449</v>
          </cell>
          <cell r="D5284" t="str">
            <v>267142930451551001</v>
          </cell>
          <cell r="E5284" t="str">
            <v>00088870563</v>
          </cell>
          <cell r="F5284">
            <v>1</v>
          </cell>
          <cell r="G5284" t="str">
            <v>MONTEFIASCONE</v>
          </cell>
          <cell r="H5284">
            <v>2</v>
          </cell>
          <cell r="I5284" t="str">
            <v>3 - CENTRO</v>
          </cell>
          <cell r="J5284" t="str">
            <v>LAZIO</v>
          </cell>
          <cell r="K5284">
            <v>12</v>
          </cell>
        </row>
        <row r="5285">
          <cell r="A5285">
            <v>3120910360</v>
          </cell>
          <cell r="B5285" t="str">
            <v>F603</v>
          </cell>
          <cell r="C5285" t="str">
            <v>000032254</v>
          </cell>
          <cell r="D5285" t="str">
            <v>704142929091942401</v>
          </cell>
          <cell r="E5285" t="str">
            <v>00187760566</v>
          </cell>
          <cell r="F5285">
            <v>1</v>
          </cell>
          <cell r="G5285" t="str">
            <v>MONTE ROMANO</v>
          </cell>
          <cell r="H5285">
            <v>2</v>
          </cell>
          <cell r="I5285" t="str">
            <v>3 - CENTRO</v>
          </cell>
          <cell r="J5285" t="str">
            <v>LAZIO</v>
          </cell>
          <cell r="K5285">
            <v>12</v>
          </cell>
        </row>
        <row r="5286">
          <cell r="A5286">
            <v>3120910370</v>
          </cell>
          <cell r="B5286" t="str">
            <v>F606</v>
          </cell>
          <cell r="C5286" t="str">
            <v>011136575</v>
          </cell>
          <cell r="D5286" t="str">
            <v>219742930533665601</v>
          </cell>
          <cell r="E5286" t="str">
            <v>80005310562</v>
          </cell>
          <cell r="F5286">
            <v>1</v>
          </cell>
          <cell r="G5286" t="str">
            <v>MONTEROSI</v>
          </cell>
          <cell r="H5286">
            <v>2</v>
          </cell>
          <cell r="I5286" t="str">
            <v>3 - CENTRO</v>
          </cell>
          <cell r="J5286" t="str">
            <v>LAZIO</v>
          </cell>
          <cell r="K5286">
            <v>12</v>
          </cell>
        </row>
        <row r="5287">
          <cell r="A5287">
            <v>3120910380</v>
          </cell>
          <cell r="B5287" t="str">
            <v>F868</v>
          </cell>
          <cell r="C5287" t="str">
            <v>000008466</v>
          </cell>
          <cell r="D5287" t="str">
            <v>192442930528707601</v>
          </cell>
          <cell r="E5287" t="str">
            <v>00088940564</v>
          </cell>
          <cell r="F5287">
            <v>1</v>
          </cell>
          <cell r="G5287" t="str">
            <v>NEPI</v>
          </cell>
          <cell r="H5287">
            <v>2</v>
          </cell>
          <cell r="I5287" t="str">
            <v>3 - CENTRO</v>
          </cell>
          <cell r="J5287" t="str">
            <v>LAZIO</v>
          </cell>
          <cell r="K5287">
            <v>12</v>
          </cell>
        </row>
        <row r="5288">
          <cell r="A5288">
            <v>3120910390</v>
          </cell>
          <cell r="B5288" t="str">
            <v>G065</v>
          </cell>
          <cell r="C5288" t="str">
            <v>011138344</v>
          </cell>
          <cell r="D5288" t="str">
            <v>361942930525512301</v>
          </cell>
          <cell r="E5288" t="str">
            <v>80016590566</v>
          </cell>
          <cell r="F5288">
            <v>1</v>
          </cell>
          <cell r="G5288" t="str">
            <v>ONANO</v>
          </cell>
          <cell r="H5288">
            <v>2</v>
          </cell>
          <cell r="I5288" t="str">
            <v>3 - CENTRO</v>
          </cell>
          <cell r="J5288" t="str">
            <v>LAZIO</v>
          </cell>
          <cell r="K5288">
            <v>12</v>
          </cell>
        </row>
        <row r="5289">
          <cell r="A5289">
            <v>3120910400</v>
          </cell>
          <cell r="B5289" t="str">
            <v>G111</v>
          </cell>
          <cell r="C5289" t="str">
            <v>011136446</v>
          </cell>
          <cell r="D5289" t="str">
            <v>378542930455525302</v>
          </cell>
          <cell r="E5289" t="str">
            <v>80004850568</v>
          </cell>
          <cell r="F5289">
            <v>1</v>
          </cell>
          <cell r="G5289" t="str">
            <v>ORIOLO ROMANO</v>
          </cell>
          <cell r="H5289">
            <v>2</v>
          </cell>
          <cell r="I5289" t="str">
            <v>3 - CENTRO</v>
          </cell>
          <cell r="J5289" t="str">
            <v>LAZIO</v>
          </cell>
          <cell r="K5289">
            <v>12</v>
          </cell>
        </row>
        <row r="5290">
          <cell r="A5290">
            <v>3120910410</v>
          </cell>
          <cell r="B5290" t="str">
            <v>G135</v>
          </cell>
          <cell r="C5290" t="str">
            <v>011116137</v>
          </cell>
          <cell r="D5290" t="str">
            <v>559342930474453902</v>
          </cell>
          <cell r="E5290" t="str">
            <v>00088570569</v>
          </cell>
          <cell r="F5290">
            <v>1</v>
          </cell>
          <cell r="G5290" t="str">
            <v>ORTE</v>
          </cell>
          <cell r="H5290">
            <v>2</v>
          </cell>
          <cell r="I5290" t="str">
            <v>3 - CENTRO</v>
          </cell>
          <cell r="J5290" t="str">
            <v>LAZIO</v>
          </cell>
          <cell r="K5290">
            <v>12</v>
          </cell>
        </row>
        <row r="5291">
          <cell r="A5291">
            <v>3120910420</v>
          </cell>
          <cell r="B5291" t="str">
            <v>G571</v>
          </cell>
          <cell r="C5291" t="str">
            <v>011136370</v>
          </cell>
          <cell r="D5291" t="str">
            <v>136542930528454802</v>
          </cell>
          <cell r="E5291" t="str">
            <v>80004570562</v>
          </cell>
          <cell r="F5291">
            <v>1</v>
          </cell>
          <cell r="G5291" t="str">
            <v>PIANSANO</v>
          </cell>
          <cell r="H5291">
            <v>2</v>
          </cell>
          <cell r="I5291" t="str">
            <v>3 - CENTRO</v>
          </cell>
          <cell r="J5291" t="str">
            <v>LAZIO</v>
          </cell>
          <cell r="K5291">
            <v>12</v>
          </cell>
        </row>
        <row r="5292">
          <cell r="A5292">
            <v>3120910430</v>
          </cell>
          <cell r="B5292" t="str">
            <v>H071</v>
          </cell>
          <cell r="C5292" t="str">
            <v>011117615</v>
          </cell>
          <cell r="D5292" t="str">
            <v>276842930549490302</v>
          </cell>
          <cell r="E5292" t="str">
            <v>00222070567</v>
          </cell>
          <cell r="F5292">
            <v>1</v>
          </cell>
          <cell r="G5292" t="str">
            <v>PROCENO</v>
          </cell>
          <cell r="H5292">
            <v>2</v>
          </cell>
          <cell r="I5292" t="str">
            <v>3 - CENTRO</v>
          </cell>
          <cell r="J5292" t="str">
            <v>LAZIO</v>
          </cell>
          <cell r="K5292">
            <v>12</v>
          </cell>
        </row>
        <row r="5293">
          <cell r="A5293">
            <v>3120910440</v>
          </cell>
          <cell r="B5293" t="str">
            <v>H534</v>
          </cell>
          <cell r="C5293" t="str">
            <v>011116156</v>
          </cell>
          <cell r="D5293" t="str">
            <v>416842930450242402</v>
          </cell>
          <cell r="E5293" t="str">
            <v>00093580561</v>
          </cell>
          <cell r="F5293">
            <v>1</v>
          </cell>
          <cell r="G5293" t="str">
            <v>RONCIGLIONE</v>
          </cell>
          <cell r="H5293">
            <v>2</v>
          </cell>
          <cell r="I5293" t="str">
            <v>3 - CENTRO</v>
          </cell>
          <cell r="J5293" t="str">
            <v>LAZIO</v>
          </cell>
          <cell r="K5293">
            <v>12</v>
          </cell>
        </row>
        <row r="5294">
          <cell r="A5294">
            <v>3120910571</v>
          </cell>
          <cell r="B5294" t="str">
            <v>H913</v>
          </cell>
          <cell r="C5294" t="str">
            <v>000046985</v>
          </cell>
          <cell r="D5294" t="str">
            <v>378042930531933202</v>
          </cell>
          <cell r="E5294" t="str">
            <v>00248730566</v>
          </cell>
          <cell r="F5294">
            <v>1</v>
          </cell>
          <cell r="G5294" t="str">
            <v>VILLA SAN GIOVANNI IN TUSCIA</v>
          </cell>
          <cell r="H5294">
            <v>2</v>
          </cell>
          <cell r="I5294" t="str">
            <v>3 - CENTRO</v>
          </cell>
          <cell r="J5294" t="str">
            <v>LAZIO</v>
          </cell>
          <cell r="K5294">
            <v>12</v>
          </cell>
        </row>
        <row r="5295">
          <cell r="A5295">
            <v>3120910460</v>
          </cell>
          <cell r="B5295" t="str">
            <v>H969</v>
          </cell>
          <cell r="C5295" t="str">
            <v>011117831</v>
          </cell>
          <cell r="D5295" t="str">
            <v>463342930478795301</v>
          </cell>
          <cell r="E5295" t="str">
            <v>00238480560</v>
          </cell>
          <cell r="F5295">
            <v>1</v>
          </cell>
          <cell r="G5295" t="str">
            <v>SAN LORENZO NUOVO</v>
          </cell>
          <cell r="H5295">
            <v>2</v>
          </cell>
          <cell r="I5295" t="str">
            <v>3 - CENTRO</v>
          </cell>
          <cell r="J5295" t="str">
            <v>LAZIO</v>
          </cell>
          <cell r="K5295">
            <v>12</v>
          </cell>
        </row>
        <row r="5296">
          <cell r="A5296">
            <v>3120910470</v>
          </cell>
          <cell r="B5296" t="str">
            <v>I855</v>
          </cell>
          <cell r="C5296" t="str">
            <v>000706547</v>
          </cell>
          <cell r="D5296" t="str">
            <v>228742930458562502</v>
          </cell>
          <cell r="E5296" t="str">
            <v>80010010561</v>
          </cell>
          <cell r="F5296">
            <v>1</v>
          </cell>
          <cell r="G5296" t="str">
            <v>SORIANO NEL CIMINO</v>
          </cell>
          <cell r="H5296">
            <v>2</v>
          </cell>
          <cell r="I5296" t="str">
            <v>3 - CENTRO</v>
          </cell>
          <cell r="J5296" t="str">
            <v>LAZIO</v>
          </cell>
          <cell r="K5296">
            <v>12</v>
          </cell>
        </row>
        <row r="5297">
          <cell r="A5297">
            <v>3120910480</v>
          </cell>
          <cell r="B5297" t="str">
            <v>L017</v>
          </cell>
          <cell r="C5297" t="str">
            <v>000032228</v>
          </cell>
          <cell r="D5297" t="str">
            <v>448642930531059601</v>
          </cell>
          <cell r="E5297" t="str">
            <v>00187650569</v>
          </cell>
          <cell r="F5297">
            <v>1</v>
          </cell>
          <cell r="G5297" t="str">
            <v>SUTRI</v>
          </cell>
          <cell r="H5297">
            <v>2</v>
          </cell>
          <cell r="I5297" t="str">
            <v>3 - CENTRO</v>
          </cell>
          <cell r="J5297" t="str">
            <v>LAZIO</v>
          </cell>
          <cell r="K5297">
            <v>12</v>
          </cell>
        </row>
        <row r="5298">
          <cell r="A5298">
            <v>3120910490</v>
          </cell>
          <cell r="B5298" t="str">
            <v>D024</v>
          </cell>
          <cell r="C5298" t="str">
            <v>000017378</v>
          </cell>
          <cell r="D5298" t="str">
            <v>128642930463054502</v>
          </cell>
          <cell r="E5298" t="str">
            <v>00129650560</v>
          </cell>
          <cell r="F5298">
            <v>1</v>
          </cell>
          <cell r="G5298" t="str">
            <v>TARQUINIA</v>
          </cell>
          <cell r="H5298">
            <v>2</v>
          </cell>
          <cell r="I5298" t="str">
            <v>3 - CENTRO</v>
          </cell>
          <cell r="J5298" t="str">
            <v>LAZIO</v>
          </cell>
          <cell r="K5298">
            <v>12</v>
          </cell>
        </row>
        <row r="5299">
          <cell r="A5299">
            <v>3120910500</v>
          </cell>
          <cell r="B5299" t="str">
            <v>L150</v>
          </cell>
          <cell r="C5299" t="str">
            <v>011117558</v>
          </cell>
          <cell r="D5299" t="str">
            <v>788842930457949001</v>
          </cell>
          <cell r="E5299" t="str">
            <v>00216910562</v>
          </cell>
          <cell r="F5299">
            <v>1</v>
          </cell>
          <cell r="G5299" t="str">
            <v>TESSENNANO</v>
          </cell>
          <cell r="H5299">
            <v>2</v>
          </cell>
          <cell r="I5299" t="str">
            <v>3 - CENTRO</v>
          </cell>
          <cell r="J5299" t="str">
            <v>LAZIO</v>
          </cell>
          <cell r="K5299">
            <v>12</v>
          </cell>
        </row>
        <row r="5300">
          <cell r="A5300">
            <v>3120910510</v>
          </cell>
          <cell r="B5300" t="str">
            <v>L310</v>
          </cell>
          <cell r="C5300" t="str">
            <v>000028100</v>
          </cell>
          <cell r="D5300" t="str">
            <v>883042930533976102</v>
          </cell>
          <cell r="E5300" t="str">
            <v>00171510563</v>
          </cell>
          <cell r="F5300">
            <v>1</v>
          </cell>
          <cell r="G5300" t="str">
            <v>TUSCANIA</v>
          </cell>
          <cell r="H5300">
            <v>2</v>
          </cell>
          <cell r="I5300" t="str">
            <v>3 - CENTRO</v>
          </cell>
          <cell r="J5300" t="str">
            <v>LAZIO</v>
          </cell>
          <cell r="K5300">
            <v>12</v>
          </cell>
        </row>
        <row r="5301">
          <cell r="A5301">
            <v>3120910520</v>
          </cell>
          <cell r="B5301" t="str">
            <v>L569</v>
          </cell>
          <cell r="C5301" t="str">
            <v>000701425</v>
          </cell>
          <cell r="D5301" t="str">
            <v>586742930539668202</v>
          </cell>
          <cell r="E5301" t="str">
            <v>80003510569</v>
          </cell>
          <cell r="F5301">
            <v>1</v>
          </cell>
          <cell r="G5301" t="str">
            <v>VALENTANO</v>
          </cell>
          <cell r="H5301">
            <v>2</v>
          </cell>
          <cell r="I5301" t="str">
            <v>3 - CENTRO</v>
          </cell>
          <cell r="J5301" t="str">
            <v>LAZIO</v>
          </cell>
          <cell r="K5301">
            <v>12</v>
          </cell>
        </row>
        <row r="5302">
          <cell r="A5302">
            <v>3120910530</v>
          </cell>
          <cell r="B5302" t="str">
            <v>L612</v>
          </cell>
          <cell r="C5302" t="str">
            <v>011116097</v>
          </cell>
          <cell r="D5302" t="str">
            <v>359542930547704001</v>
          </cell>
          <cell r="E5302" t="str">
            <v>00080930563</v>
          </cell>
          <cell r="F5302">
            <v>1</v>
          </cell>
          <cell r="G5302" t="str">
            <v>VALLERANO</v>
          </cell>
          <cell r="H5302">
            <v>2</v>
          </cell>
          <cell r="I5302" t="str">
            <v>3 - CENTRO</v>
          </cell>
          <cell r="J5302" t="str">
            <v>LAZIO</v>
          </cell>
          <cell r="K5302">
            <v>12</v>
          </cell>
        </row>
        <row r="5303">
          <cell r="A5303">
            <v>3120910540</v>
          </cell>
          <cell r="B5303" t="str">
            <v>A701</v>
          </cell>
          <cell r="C5303" t="str">
            <v>011117602</v>
          </cell>
          <cell r="D5303" t="str">
            <v>187842930460474102</v>
          </cell>
          <cell r="E5303" t="str">
            <v>00221130560</v>
          </cell>
          <cell r="F5303">
            <v>1</v>
          </cell>
          <cell r="G5303" t="str">
            <v>VASANELLO</v>
          </cell>
          <cell r="H5303">
            <v>2</v>
          </cell>
          <cell r="I5303" t="str">
            <v>3 - CENTRO</v>
          </cell>
          <cell r="J5303" t="str">
            <v>LAZIO</v>
          </cell>
          <cell r="K5303">
            <v>12</v>
          </cell>
        </row>
        <row r="5304">
          <cell r="A5304">
            <v>3120910550</v>
          </cell>
          <cell r="B5304" t="str">
            <v>L713</v>
          </cell>
          <cell r="C5304" t="str">
            <v>011117495</v>
          </cell>
          <cell r="D5304" t="str">
            <v>809942930526801502</v>
          </cell>
          <cell r="E5304" t="str">
            <v>00209700566</v>
          </cell>
          <cell r="F5304">
            <v>1</v>
          </cell>
          <cell r="G5304" t="str">
            <v>VEJANO</v>
          </cell>
          <cell r="H5304">
            <v>2</v>
          </cell>
          <cell r="I5304" t="str">
            <v>3 - CENTRO</v>
          </cell>
          <cell r="J5304" t="str">
            <v>LAZIO</v>
          </cell>
          <cell r="K5304">
            <v>12</v>
          </cell>
        </row>
        <row r="5305">
          <cell r="A5305">
            <v>3120910560</v>
          </cell>
          <cell r="B5305" t="str">
            <v>L814</v>
          </cell>
          <cell r="C5305" t="str">
            <v>000032430</v>
          </cell>
          <cell r="D5305" t="str">
            <v>781842930478569102</v>
          </cell>
          <cell r="E5305" t="str">
            <v>00188530562</v>
          </cell>
          <cell r="F5305">
            <v>1</v>
          </cell>
          <cell r="G5305" t="str">
            <v>VETRALLA</v>
          </cell>
          <cell r="H5305">
            <v>2</v>
          </cell>
          <cell r="I5305" t="str">
            <v>3 - CENTRO</v>
          </cell>
          <cell r="J5305" t="str">
            <v>LAZIO</v>
          </cell>
          <cell r="K5305">
            <v>12</v>
          </cell>
        </row>
        <row r="5306">
          <cell r="A5306">
            <v>3120910570</v>
          </cell>
          <cell r="B5306" t="str">
            <v>L882</v>
          </cell>
          <cell r="C5306" t="str">
            <v>000006920</v>
          </cell>
          <cell r="D5306" t="str">
            <v>341542930550753601</v>
          </cell>
          <cell r="E5306" t="str">
            <v>00079950564</v>
          </cell>
          <cell r="F5306">
            <v>1</v>
          </cell>
          <cell r="G5306" t="str">
            <v>VIGNANELLO</v>
          </cell>
          <cell r="H5306">
            <v>2</v>
          </cell>
          <cell r="I5306" t="str">
            <v>3 - CENTRO</v>
          </cell>
          <cell r="J5306" t="str">
            <v>LAZIO</v>
          </cell>
          <cell r="K5306">
            <v>12</v>
          </cell>
        </row>
        <row r="5307">
          <cell r="A5307">
            <v>3120910580</v>
          </cell>
          <cell r="B5307" t="str">
            <v>M082</v>
          </cell>
          <cell r="C5307" t="str">
            <v>000705768</v>
          </cell>
          <cell r="D5307" t="str">
            <v>175142930455190102</v>
          </cell>
          <cell r="E5307" t="str">
            <v>80008850564</v>
          </cell>
          <cell r="F5307">
            <v>1</v>
          </cell>
          <cell r="G5307" t="str">
            <v>VITERBO</v>
          </cell>
          <cell r="H5307">
            <v>2</v>
          </cell>
          <cell r="I5307" t="str">
            <v>3 - CENTRO</v>
          </cell>
          <cell r="J5307" t="str">
            <v>LAZIO</v>
          </cell>
          <cell r="K5307">
            <v>12</v>
          </cell>
        </row>
        <row r="5308">
          <cell r="A5308">
            <v>3120910590</v>
          </cell>
          <cell r="B5308" t="str">
            <v>M086</v>
          </cell>
          <cell r="C5308" t="str">
            <v>000040449</v>
          </cell>
          <cell r="D5308" t="str">
            <v>732342930527132002</v>
          </cell>
          <cell r="E5308" t="str">
            <v>00220670566</v>
          </cell>
          <cell r="F5308">
            <v>1</v>
          </cell>
          <cell r="G5308" t="str">
            <v>VITORCHIANO</v>
          </cell>
          <cell r="H5308">
            <v>2</v>
          </cell>
          <cell r="I5308" t="str">
            <v>3 - CENTRO</v>
          </cell>
          <cell r="J5308" t="str">
            <v>LAZIO</v>
          </cell>
          <cell r="K5308">
            <v>12</v>
          </cell>
        </row>
        <row r="5309">
          <cell r="A5309">
            <v>3120690010</v>
          </cell>
          <cell r="B5309" t="str">
            <v>A019</v>
          </cell>
          <cell r="C5309" t="str">
            <v>000013704</v>
          </cell>
          <cell r="D5309" t="str">
            <v>587042930509703002</v>
          </cell>
          <cell r="E5309" t="str">
            <v>00113430573</v>
          </cell>
          <cell r="F5309">
            <v>1</v>
          </cell>
          <cell r="G5309" t="str">
            <v>ACCUMOLI</v>
          </cell>
          <cell r="H5309">
            <v>2</v>
          </cell>
          <cell r="I5309" t="str">
            <v>3 - CENTRO</v>
          </cell>
          <cell r="J5309" t="str">
            <v>LAZIO</v>
          </cell>
          <cell r="K5309">
            <v>12</v>
          </cell>
        </row>
        <row r="5310">
          <cell r="A5310">
            <v>3120690020</v>
          </cell>
          <cell r="B5310" t="str">
            <v>A258</v>
          </cell>
          <cell r="C5310" t="str">
            <v>000012855</v>
          </cell>
          <cell r="D5310" t="str">
            <v>281342930534319302</v>
          </cell>
          <cell r="E5310" t="str">
            <v>00110480571</v>
          </cell>
          <cell r="F5310">
            <v>1</v>
          </cell>
          <cell r="G5310" t="str">
            <v>AMATRICE</v>
          </cell>
          <cell r="H5310">
            <v>2</v>
          </cell>
          <cell r="I5310" t="str">
            <v>3 - CENTRO</v>
          </cell>
          <cell r="J5310" t="str">
            <v>LAZIO</v>
          </cell>
          <cell r="K5310">
            <v>12</v>
          </cell>
        </row>
        <row r="5311">
          <cell r="A5311">
            <v>3120690030</v>
          </cell>
          <cell r="B5311" t="str">
            <v>A315</v>
          </cell>
          <cell r="C5311" t="str">
            <v>000011243</v>
          </cell>
          <cell r="D5311" t="str">
            <v>907442930509708802</v>
          </cell>
          <cell r="E5311" t="str">
            <v>00103110573</v>
          </cell>
          <cell r="F5311">
            <v>1</v>
          </cell>
          <cell r="G5311" t="str">
            <v>ANTRODOCO</v>
          </cell>
          <cell r="H5311">
            <v>2</v>
          </cell>
          <cell r="I5311" t="str">
            <v>3 - CENTRO</v>
          </cell>
          <cell r="J5311" t="str">
            <v>LAZIO</v>
          </cell>
          <cell r="K5311">
            <v>12</v>
          </cell>
        </row>
        <row r="5312">
          <cell r="A5312">
            <v>3120690040</v>
          </cell>
          <cell r="B5312" t="str">
            <v>A464</v>
          </cell>
          <cell r="C5312" t="str">
            <v>011116296</v>
          </cell>
          <cell r="D5312" t="str">
            <v>527542930530669502</v>
          </cell>
          <cell r="E5312" t="str">
            <v>00113650576</v>
          </cell>
          <cell r="F5312">
            <v>1</v>
          </cell>
          <cell r="G5312" t="str">
            <v>ASCREA</v>
          </cell>
          <cell r="H5312">
            <v>2</v>
          </cell>
          <cell r="I5312" t="str">
            <v>3 - CENTRO</v>
          </cell>
          <cell r="J5312" t="str">
            <v>LAZIO</v>
          </cell>
          <cell r="K5312">
            <v>12</v>
          </cell>
        </row>
        <row r="5313">
          <cell r="A5313">
            <v>3120690050</v>
          </cell>
          <cell r="B5313" t="str">
            <v>A765</v>
          </cell>
          <cell r="C5313" t="str">
            <v>011116278</v>
          </cell>
          <cell r="D5313" t="str">
            <v>164642930461808702</v>
          </cell>
          <cell r="E5313" t="str">
            <v>00111240578</v>
          </cell>
          <cell r="F5313">
            <v>1</v>
          </cell>
          <cell r="G5313" t="str">
            <v>BELMONTE IN SABINA</v>
          </cell>
          <cell r="H5313">
            <v>2</v>
          </cell>
          <cell r="I5313" t="str">
            <v>3 - CENTRO</v>
          </cell>
          <cell r="J5313" t="str">
            <v>LAZIO</v>
          </cell>
          <cell r="K5313">
            <v>12</v>
          </cell>
        </row>
        <row r="5314">
          <cell r="A5314">
            <v>3120690060</v>
          </cell>
          <cell r="B5314" t="str">
            <v>A981</v>
          </cell>
          <cell r="C5314" t="str">
            <v>011116293</v>
          </cell>
          <cell r="D5314" t="str">
            <v>695142930529650002</v>
          </cell>
          <cell r="E5314" t="str">
            <v>00113410575</v>
          </cell>
          <cell r="F5314">
            <v>1</v>
          </cell>
          <cell r="G5314" t="str">
            <v>BORBONA</v>
          </cell>
          <cell r="H5314">
            <v>2</v>
          </cell>
          <cell r="I5314" t="str">
            <v>3 - CENTRO</v>
          </cell>
          <cell r="J5314" t="str">
            <v>LAZIO</v>
          </cell>
          <cell r="K5314">
            <v>12</v>
          </cell>
        </row>
        <row r="5315">
          <cell r="A5315">
            <v>3120690072</v>
          </cell>
          <cell r="B5315" t="str">
            <v>B008</v>
          </cell>
          <cell r="C5315" t="str">
            <v>000015733</v>
          </cell>
          <cell r="D5315" t="str">
            <v>214942929249151201</v>
          </cell>
          <cell r="E5315" t="str">
            <v>00122520570</v>
          </cell>
          <cell r="F5315">
            <v>1</v>
          </cell>
          <cell r="G5315" t="str">
            <v>BORGOROSE</v>
          </cell>
          <cell r="H5315">
            <v>2</v>
          </cell>
          <cell r="I5315" t="str">
            <v>3 - CENTRO</v>
          </cell>
          <cell r="J5315" t="str">
            <v>LAZIO</v>
          </cell>
          <cell r="K5315">
            <v>12</v>
          </cell>
        </row>
        <row r="5316">
          <cell r="A5316">
            <v>3120690071</v>
          </cell>
          <cell r="B5316" t="str">
            <v>A996</v>
          </cell>
          <cell r="C5316" t="str">
            <v>011116259</v>
          </cell>
          <cell r="D5316" t="str">
            <v>369842930530305702</v>
          </cell>
          <cell r="E5316" t="str">
            <v>00109190579</v>
          </cell>
          <cell r="F5316">
            <v>1</v>
          </cell>
          <cell r="G5316" t="str">
            <v>BORGO VELINO</v>
          </cell>
          <cell r="H5316">
            <v>2</v>
          </cell>
          <cell r="I5316" t="str">
            <v>3 - CENTRO</v>
          </cell>
          <cell r="J5316" t="str">
            <v>LAZIO</v>
          </cell>
          <cell r="K5316">
            <v>12</v>
          </cell>
        </row>
        <row r="5317">
          <cell r="A5317">
            <v>3120690080</v>
          </cell>
          <cell r="B5317" t="str">
            <v>B627</v>
          </cell>
          <cell r="C5317" t="str">
            <v>000009440</v>
          </cell>
          <cell r="D5317" t="str">
            <v>814742930509403102</v>
          </cell>
          <cell r="E5317" t="str">
            <v>00093840577</v>
          </cell>
          <cell r="F5317">
            <v>1</v>
          </cell>
          <cell r="G5317" t="str">
            <v>CANTALICE</v>
          </cell>
          <cell r="H5317">
            <v>2</v>
          </cell>
          <cell r="I5317" t="str">
            <v>3 - CENTRO</v>
          </cell>
          <cell r="J5317" t="str">
            <v>LAZIO</v>
          </cell>
          <cell r="K5317">
            <v>12</v>
          </cell>
        </row>
        <row r="5318">
          <cell r="A5318">
            <v>3120690090</v>
          </cell>
          <cell r="B5318" t="str">
            <v>B631</v>
          </cell>
          <cell r="C5318" t="str">
            <v>011116265</v>
          </cell>
          <cell r="D5318" t="str">
            <v>753742930508107502</v>
          </cell>
          <cell r="E5318" t="str">
            <v>00109550574</v>
          </cell>
          <cell r="F5318">
            <v>1</v>
          </cell>
          <cell r="G5318" t="str">
            <v>CANTALUPO IN SABINA</v>
          </cell>
          <cell r="H5318">
            <v>2</v>
          </cell>
          <cell r="I5318" t="str">
            <v>3 - CENTRO</v>
          </cell>
          <cell r="J5318" t="str">
            <v>LAZIO</v>
          </cell>
          <cell r="K5318">
            <v>12</v>
          </cell>
        </row>
        <row r="5319">
          <cell r="A5319">
            <v>3120690100</v>
          </cell>
          <cell r="B5319" t="str">
            <v>B934</v>
          </cell>
          <cell r="C5319" t="str">
            <v>011116397</v>
          </cell>
          <cell r="D5319" t="str">
            <v>482542930460807101</v>
          </cell>
          <cell r="E5319" t="str">
            <v>00123140576</v>
          </cell>
          <cell r="F5319">
            <v>1</v>
          </cell>
          <cell r="G5319" t="str">
            <v>CASAPROTA</v>
          </cell>
          <cell r="H5319">
            <v>2</v>
          </cell>
          <cell r="I5319" t="str">
            <v>3 - CENTRO</v>
          </cell>
          <cell r="J5319" t="str">
            <v>LAZIO</v>
          </cell>
          <cell r="K5319">
            <v>12</v>
          </cell>
        </row>
        <row r="5320">
          <cell r="A5320">
            <v>3120690110</v>
          </cell>
          <cell r="B5320" t="str">
            <v>A472</v>
          </cell>
          <cell r="C5320" t="str">
            <v>011116299</v>
          </cell>
          <cell r="D5320" t="str">
            <v>256042930518170701</v>
          </cell>
          <cell r="E5320" t="str">
            <v>00113780571</v>
          </cell>
          <cell r="F5320">
            <v>1</v>
          </cell>
          <cell r="G5320" t="str">
            <v>CASPERIA</v>
          </cell>
          <cell r="H5320">
            <v>2</v>
          </cell>
          <cell r="I5320" t="str">
            <v>3 - CENTRO</v>
          </cell>
          <cell r="J5320" t="str">
            <v>LAZIO</v>
          </cell>
          <cell r="K5320">
            <v>12</v>
          </cell>
        </row>
        <row r="5321">
          <cell r="A5321">
            <v>3120690120</v>
          </cell>
          <cell r="B5321" t="str">
            <v>C098</v>
          </cell>
          <cell r="C5321" t="str">
            <v>011116295</v>
          </cell>
          <cell r="D5321" t="str">
            <v>278342928932688301</v>
          </cell>
          <cell r="E5321" t="str">
            <v>00113520571</v>
          </cell>
          <cell r="F5321">
            <v>1</v>
          </cell>
          <cell r="G5321" t="str">
            <v>CASTEL DI TORA</v>
          </cell>
          <cell r="H5321">
            <v>2</v>
          </cell>
          <cell r="I5321" t="str">
            <v>3 - CENTRO</v>
          </cell>
          <cell r="J5321" t="str">
            <v>LAZIO</v>
          </cell>
          <cell r="K5321">
            <v>12</v>
          </cell>
        </row>
        <row r="5322">
          <cell r="A5322">
            <v>3120690130</v>
          </cell>
          <cell r="B5322" t="str">
            <v>C224</v>
          </cell>
          <cell r="C5322" t="str">
            <v>000015639</v>
          </cell>
          <cell r="D5322" t="str">
            <v>826142928119230302</v>
          </cell>
          <cell r="E5322" t="str">
            <v>00122190572</v>
          </cell>
          <cell r="F5322">
            <v>1</v>
          </cell>
          <cell r="G5322" t="str">
            <v>CASTELNUOVO DI FARFA</v>
          </cell>
          <cell r="H5322">
            <v>2</v>
          </cell>
          <cell r="I5322" t="str">
            <v>3 - CENTRO</v>
          </cell>
          <cell r="J5322" t="str">
            <v>LAZIO</v>
          </cell>
          <cell r="K5322">
            <v>12</v>
          </cell>
        </row>
        <row r="5323">
          <cell r="A5323">
            <v>3120690140</v>
          </cell>
          <cell r="B5323" t="str">
            <v>C268</v>
          </cell>
          <cell r="C5323" t="str">
            <v>000012558</v>
          </cell>
          <cell r="D5323" t="str">
            <v>146742930476644701</v>
          </cell>
          <cell r="E5323" t="str">
            <v>00109350579</v>
          </cell>
          <cell r="F5323">
            <v>1</v>
          </cell>
          <cell r="G5323" t="str">
            <v>CASTEL SANT'ANGELO</v>
          </cell>
          <cell r="H5323">
            <v>2</v>
          </cell>
          <cell r="I5323" t="str">
            <v>3 - CENTRO</v>
          </cell>
          <cell r="J5323" t="str">
            <v>LAZIO</v>
          </cell>
          <cell r="K5323">
            <v>12</v>
          </cell>
        </row>
        <row r="5324">
          <cell r="A5324">
            <v>3120690150</v>
          </cell>
          <cell r="B5324" t="str">
            <v>C746</v>
          </cell>
          <cell r="C5324" t="str">
            <v>000013582</v>
          </cell>
          <cell r="D5324" t="str">
            <v>114842930517178501</v>
          </cell>
          <cell r="E5324" t="str">
            <v>00113040570</v>
          </cell>
          <cell r="F5324">
            <v>1</v>
          </cell>
          <cell r="G5324" t="str">
            <v>CITTADUCALE</v>
          </cell>
          <cell r="H5324">
            <v>2</v>
          </cell>
          <cell r="I5324" t="str">
            <v>3 - CENTRO</v>
          </cell>
          <cell r="J5324" t="str">
            <v>LAZIO</v>
          </cell>
          <cell r="K5324">
            <v>12</v>
          </cell>
        </row>
        <row r="5325">
          <cell r="A5325">
            <v>3120690160</v>
          </cell>
          <cell r="B5325" t="str">
            <v>C749</v>
          </cell>
          <cell r="C5325" t="str">
            <v>011116393</v>
          </cell>
          <cell r="D5325" t="str">
            <v>192642930517070502</v>
          </cell>
          <cell r="E5325" t="str">
            <v>00122890577</v>
          </cell>
          <cell r="F5325">
            <v>1</v>
          </cell>
          <cell r="G5325" t="str">
            <v>CITTAREALE</v>
          </cell>
          <cell r="H5325">
            <v>2</v>
          </cell>
          <cell r="I5325" t="str">
            <v>3 - CENTRO</v>
          </cell>
          <cell r="J5325" t="str">
            <v>LAZIO</v>
          </cell>
          <cell r="K5325">
            <v>12</v>
          </cell>
        </row>
        <row r="5326">
          <cell r="A5326">
            <v>3120690170</v>
          </cell>
          <cell r="B5326" t="str">
            <v>C841</v>
          </cell>
          <cell r="C5326" t="str">
            <v>000013618</v>
          </cell>
          <cell r="D5326" t="str">
            <v>615642928791241702</v>
          </cell>
          <cell r="E5326" t="str">
            <v>00113140578</v>
          </cell>
          <cell r="F5326">
            <v>1</v>
          </cell>
          <cell r="G5326" t="str">
            <v>COLLALTO SABINO</v>
          </cell>
          <cell r="H5326">
            <v>2</v>
          </cell>
          <cell r="I5326" t="str">
            <v>3 - CENTRO</v>
          </cell>
          <cell r="J5326" t="str">
            <v>LAZIO</v>
          </cell>
          <cell r="K5326">
            <v>12</v>
          </cell>
        </row>
        <row r="5327">
          <cell r="A5327">
            <v>3120690180</v>
          </cell>
          <cell r="B5327" t="str">
            <v>C857</v>
          </cell>
          <cell r="C5327" t="str">
            <v>011116302</v>
          </cell>
          <cell r="D5327" t="str">
            <v>244342929341449002</v>
          </cell>
          <cell r="E5327" t="str">
            <v>00114000573</v>
          </cell>
          <cell r="F5327">
            <v>1</v>
          </cell>
          <cell r="G5327" t="str">
            <v>COLLE DI TORA</v>
          </cell>
          <cell r="H5327">
            <v>2</v>
          </cell>
          <cell r="I5327" t="str">
            <v>3 - CENTRO</v>
          </cell>
          <cell r="J5327" t="str">
            <v>LAZIO</v>
          </cell>
          <cell r="K5327">
            <v>12</v>
          </cell>
        </row>
        <row r="5328">
          <cell r="A5328">
            <v>3120690190</v>
          </cell>
          <cell r="B5328" t="str">
            <v>C859</v>
          </cell>
          <cell r="C5328" t="str">
            <v>011116289</v>
          </cell>
          <cell r="D5328" t="str">
            <v>593442930515371502</v>
          </cell>
          <cell r="E5328" t="str">
            <v>00113130579</v>
          </cell>
          <cell r="F5328">
            <v>1</v>
          </cell>
          <cell r="G5328" t="str">
            <v>COLLEGIOVE</v>
          </cell>
          <cell r="H5328">
            <v>2</v>
          </cell>
          <cell r="I5328" t="str">
            <v>3 - CENTRO</v>
          </cell>
          <cell r="J5328" t="str">
            <v>LAZIO</v>
          </cell>
          <cell r="K5328">
            <v>12</v>
          </cell>
        </row>
        <row r="5329">
          <cell r="A5329">
            <v>3120690200</v>
          </cell>
          <cell r="B5329" t="str">
            <v>C876</v>
          </cell>
          <cell r="C5329" t="str">
            <v>011116262</v>
          </cell>
          <cell r="D5329" t="str">
            <v>317642930534374702</v>
          </cell>
          <cell r="E5329" t="str">
            <v>00109440578</v>
          </cell>
          <cell r="F5329">
            <v>1</v>
          </cell>
          <cell r="G5329" t="str">
            <v>COLLEVECCHIO</v>
          </cell>
          <cell r="H5329">
            <v>2</v>
          </cell>
          <cell r="I5329" t="str">
            <v>3 - CENTRO</v>
          </cell>
          <cell r="J5329" t="str">
            <v>LAZIO</v>
          </cell>
          <cell r="K5329">
            <v>12</v>
          </cell>
        </row>
        <row r="5330">
          <cell r="A5330">
            <v>3120690201</v>
          </cell>
          <cell r="B5330" t="str">
            <v>C880</v>
          </cell>
          <cell r="C5330" t="str">
            <v>011116256</v>
          </cell>
          <cell r="D5330" t="str">
            <v>686242930534114102</v>
          </cell>
          <cell r="E5330" t="str">
            <v>00108930579</v>
          </cell>
          <cell r="F5330">
            <v>1</v>
          </cell>
          <cell r="G5330" t="str">
            <v>COLLI SUL VELINO</v>
          </cell>
          <cell r="H5330">
            <v>2</v>
          </cell>
          <cell r="I5330" t="str">
            <v>3 - CENTRO</v>
          </cell>
          <cell r="J5330" t="str">
            <v>LAZIO</v>
          </cell>
          <cell r="K5330">
            <v>12</v>
          </cell>
        </row>
        <row r="5331">
          <cell r="A5331">
            <v>3120690210</v>
          </cell>
          <cell r="B5331" t="str">
            <v>C946</v>
          </cell>
          <cell r="C5331" t="str">
            <v>000006686</v>
          </cell>
          <cell r="D5331" t="str">
            <v>987542930462842201</v>
          </cell>
          <cell r="E5331" t="str">
            <v>00078040573</v>
          </cell>
          <cell r="F5331">
            <v>1</v>
          </cell>
          <cell r="G5331" t="str">
            <v>CONCERVIANO</v>
          </cell>
          <cell r="H5331">
            <v>2</v>
          </cell>
          <cell r="I5331" t="str">
            <v>3 - CENTRO</v>
          </cell>
          <cell r="J5331" t="str">
            <v>LAZIO</v>
          </cell>
          <cell r="K5331">
            <v>12</v>
          </cell>
        </row>
        <row r="5332">
          <cell r="A5332">
            <v>3120690220</v>
          </cell>
          <cell r="B5332" t="str">
            <v>C959</v>
          </cell>
          <cell r="C5332" t="str">
            <v>000013606</v>
          </cell>
          <cell r="D5332" t="str">
            <v>185942930529803701</v>
          </cell>
          <cell r="E5332" t="str">
            <v>00113110571</v>
          </cell>
          <cell r="F5332">
            <v>1</v>
          </cell>
          <cell r="G5332" t="str">
            <v>CONFIGNI</v>
          </cell>
          <cell r="H5332">
            <v>2</v>
          </cell>
          <cell r="I5332" t="str">
            <v>3 - CENTRO</v>
          </cell>
          <cell r="J5332" t="str">
            <v>LAZIO</v>
          </cell>
          <cell r="K5332">
            <v>12</v>
          </cell>
        </row>
        <row r="5333">
          <cell r="A5333">
            <v>3120690230</v>
          </cell>
          <cell r="B5333" t="str">
            <v>C969</v>
          </cell>
          <cell r="C5333" t="str">
            <v>011116257</v>
          </cell>
          <cell r="D5333" t="str">
            <v>719042930532077502</v>
          </cell>
          <cell r="E5333" t="str">
            <v>00109090571</v>
          </cell>
          <cell r="F5333">
            <v>1</v>
          </cell>
          <cell r="G5333" t="str">
            <v>CONTIGLIANO</v>
          </cell>
          <cell r="H5333">
            <v>2</v>
          </cell>
          <cell r="I5333" t="str">
            <v>3 - CENTRO</v>
          </cell>
          <cell r="J5333" t="str">
            <v>LAZIO</v>
          </cell>
          <cell r="K5333">
            <v>12</v>
          </cell>
        </row>
        <row r="5334">
          <cell r="A5334">
            <v>3120690240</v>
          </cell>
          <cell r="B5334" t="str">
            <v>D124</v>
          </cell>
          <cell r="C5334" t="str">
            <v>000010531</v>
          </cell>
          <cell r="D5334" t="str">
            <v>203842930509485801</v>
          </cell>
          <cell r="E5334" t="str">
            <v>00100630573</v>
          </cell>
          <cell r="F5334">
            <v>1</v>
          </cell>
          <cell r="G5334" t="str">
            <v>COTTANELLO</v>
          </cell>
          <cell r="H5334">
            <v>2</v>
          </cell>
          <cell r="I5334" t="str">
            <v>3 - CENTRO</v>
          </cell>
          <cell r="J5334" t="str">
            <v>LAZIO</v>
          </cell>
          <cell r="K5334">
            <v>12</v>
          </cell>
        </row>
        <row r="5335">
          <cell r="A5335">
            <v>3120690250</v>
          </cell>
          <cell r="B5335" t="str">
            <v>D493</v>
          </cell>
          <cell r="C5335" t="str">
            <v>000011035</v>
          </cell>
          <cell r="D5335" t="str">
            <v>354842930519368602</v>
          </cell>
          <cell r="E5335" t="str">
            <v>00102420577</v>
          </cell>
          <cell r="F5335">
            <v>1</v>
          </cell>
          <cell r="G5335" t="str">
            <v>FARA IN SABINA</v>
          </cell>
          <cell r="H5335">
            <v>2</v>
          </cell>
          <cell r="I5335" t="str">
            <v>3 - CENTRO</v>
          </cell>
          <cell r="J5335" t="str">
            <v>LAZIO</v>
          </cell>
          <cell r="K5335">
            <v>12</v>
          </cell>
        </row>
        <row r="5336">
          <cell r="A5336">
            <v>3120690260</v>
          </cell>
          <cell r="B5336" t="str">
            <v>D560</v>
          </cell>
          <cell r="C5336" t="str">
            <v>000015417</v>
          </cell>
          <cell r="D5336" t="str">
            <v>448242930159026302</v>
          </cell>
          <cell r="E5336" t="str">
            <v>00121280572</v>
          </cell>
          <cell r="F5336">
            <v>1</v>
          </cell>
          <cell r="G5336" t="str">
            <v>FIAMIGNANO</v>
          </cell>
          <cell r="H5336">
            <v>2</v>
          </cell>
          <cell r="I5336" t="str">
            <v>3 - CENTRO</v>
          </cell>
          <cell r="J5336" t="str">
            <v>LAZIO</v>
          </cell>
          <cell r="K5336">
            <v>12</v>
          </cell>
        </row>
        <row r="5337">
          <cell r="A5337">
            <v>3120690270</v>
          </cell>
          <cell r="B5337" t="str">
            <v>D689</v>
          </cell>
          <cell r="C5337" t="str">
            <v>000012552</v>
          </cell>
          <cell r="D5337" t="str">
            <v>434542929543902501</v>
          </cell>
          <cell r="E5337" t="str">
            <v>00109320572</v>
          </cell>
          <cell r="F5337">
            <v>1</v>
          </cell>
          <cell r="G5337" t="str">
            <v>FORANO</v>
          </cell>
          <cell r="H5337">
            <v>2</v>
          </cell>
          <cell r="I5337" t="str">
            <v>3 - CENTRO</v>
          </cell>
          <cell r="J5337" t="str">
            <v>LAZIO</v>
          </cell>
          <cell r="K5337">
            <v>12</v>
          </cell>
        </row>
        <row r="5338">
          <cell r="A5338">
            <v>3120690280</v>
          </cell>
          <cell r="B5338" t="str">
            <v>D785</v>
          </cell>
          <cell r="C5338" t="str">
            <v>011116386</v>
          </cell>
          <cell r="D5338" t="str">
            <v>636342930526638701</v>
          </cell>
          <cell r="E5338" t="str">
            <v>00122400575</v>
          </cell>
          <cell r="F5338">
            <v>1</v>
          </cell>
          <cell r="G5338" t="str">
            <v>FRASSO SABINO</v>
          </cell>
          <cell r="H5338">
            <v>2</v>
          </cell>
          <cell r="I5338" t="str">
            <v>3 - CENTRO</v>
          </cell>
          <cell r="J5338" t="str">
            <v>LAZIO</v>
          </cell>
          <cell r="K5338">
            <v>12</v>
          </cell>
        </row>
        <row r="5339">
          <cell r="A5339">
            <v>3120690290</v>
          </cell>
          <cell r="B5339" t="str">
            <v>E160</v>
          </cell>
          <cell r="C5339" t="str">
            <v>011116267</v>
          </cell>
          <cell r="D5339" t="str">
            <v>912542929861386501</v>
          </cell>
          <cell r="E5339" t="str">
            <v>00109830570</v>
          </cell>
          <cell r="F5339">
            <v>1</v>
          </cell>
          <cell r="G5339" t="str">
            <v>GRECCIO</v>
          </cell>
          <cell r="H5339">
            <v>2</v>
          </cell>
          <cell r="I5339" t="str">
            <v>3 - CENTRO</v>
          </cell>
          <cell r="J5339" t="str">
            <v>LAZIO</v>
          </cell>
          <cell r="K5339">
            <v>12</v>
          </cell>
        </row>
        <row r="5340">
          <cell r="A5340">
            <v>3120690300</v>
          </cell>
          <cell r="B5340" t="str">
            <v>E393</v>
          </cell>
          <cell r="C5340" t="str">
            <v>011116250</v>
          </cell>
          <cell r="D5340" t="str">
            <v>137142930542063202</v>
          </cell>
          <cell r="E5340" t="str">
            <v>00108300575</v>
          </cell>
          <cell r="F5340">
            <v>1</v>
          </cell>
          <cell r="G5340" t="str">
            <v>LABRO</v>
          </cell>
          <cell r="H5340">
            <v>2</v>
          </cell>
          <cell r="I5340" t="str">
            <v>3 - CENTRO</v>
          </cell>
          <cell r="J5340" t="str">
            <v>LAZIO</v>
          </cell>
          <cell r="K5340">
            <v>12</v>
          </cell>
        </row>
        <row r="5341">
          <cell r="A5341">
            <v>3120690310</v>
          </cell>
          <cell r="B5341" t="str">
            <v>E535</v>
          </cell>
          <cell r="C5341" t="str">
            <v>000013023</v>
          </cell>
          <cell r="D5341" t="str">
            <v>891142930526397302</v>
          </cell>
          <cell r="E5341" t="str">
            <v>00111040572</v>
          </cell>
          <cell r="F5341">
            <v>1</v>
          </cell>
          <cell r="G5341" t="str">
            <v>LEONESSA</v>
          </cell>
          <cell r="H5341">
            <v>2</v>
          </cell>
          <cell r="I5341" t="str">
            <v>3 - CENTRO</v>
          </cell>
          <cell r="J5341" t="str">
            <v>LAZIO</v>
          </cell>
          <cell r="K5341">
            <v>12</v>
          </cell>
        </row>
        <row r="5342">
          <cell r="A5342">
            <v>3120690320</v>
          </cell>
          <cell r="B5342" t="str">
            <v>E681</v>
          </cell>
          <cell r="C5342" t="str">
            <v>011116231</v>
          </cell>
          <cell r="D5342" t="str">
            <v>734742930076008601</v>
          </cell>
          <cell r="E5342" t="str">
            <v>00104390570</v>
          </cell>
          <cell r="F5342">
            <v>1</v>
          </cell>
          <cell r="G5342" t="str">
            <v>LONGONE SABINO</v>
          </cell>
          <cell r="H5342">
            <v>2</v>
          </cell>
          <cell r="I5342" t="str">
            <v>3 - CENTRO</v>
          </cell>
          <cell r="J5342" t="str">
            <v>LAZIO</v>
          </cell>
          <cell r="K5342">
            <v>12</v>
          </cell>
        </row>
        <row r="5343">
          <cell r="A5343">
            <v>3120690330</v>
          </cell>
          <cell r="B5343" t="str">
            <v>E812</v>
          </cell>
          <cell r="C5343" t="str">
            <v>011116252</v>
          </cell>
          <cell r="D5343" t="str">
            <v>717942930545697601</v>
          </cell>
          <cell r="E5343" t="str">
            <v>00108350570</v>
          </cell>
          <cell r="F5343">
            <v>1</v>
          </cell>
          <cell r="G5343" t="str">
            <v>MAGLIANO SABINA</v>
          </cell>
          <cell r="H5343">
            <v>2</v>
          </cell>
          <cell r="I5343" t="str">
            <v>3 - CENTRO</v>
          </cell>
          <cell r="J5343" t="str">
            <v>LAZIO</v>
          </cell>
          <cell r="K5343">
            <v>12</v>
          </cell>
        </row>
        <row r="5344">
          <cell r="A5344">
            <v>3120690340</v>
          </cell>
          <cell r="B5344" t="str">
            <v>E927</v>
          </cell>
          <cell r="C5344" t="str">
            <v>011116084</v>
          </cell>
          <cell r="D5344" t="str">
            <v>318042930473003702</v>
          </cell>
          <cell r="E5344" t="str">
            <v>00077920577</v>
          </cell>
          <cell r="F5344">
            <v>1</v>
          </cell>
          <cell r="G5344" t="str">
            <v>MARCETELLI</v>
          </cell>
          <cell r="H5344">
            <v>2</v>
          </cell>
          <cell r="I5344" t="str">
            <v>3 - CENTRO</v>
          </cell>
          <cell r="J5344" t="str">
            <v>LAZIO</v>
          </cell>
          <cell r="K5344">
            <v>12</v>
          </cell>
        </row>
        <row r="5345">
          <cell r="A5345">
            <v>3120690350</v>
          </cell>
          <cell r="B5345" t="str">
            <v>F193</v>
          </cell>
          <cell r="C5345" t="str">
            <v>011116297</v>
          </cell>
          <cell r="D5345" t="str">
            <v>259242930526590001</v>
          </cell>
          <cell r="E5345" t="str">
            <v>00113670574</v>
          </cell>
          <cell r="F5345">
            <v>1</v>
          </cell>
          <cell r="G5345" t="str">
            <v>MICIGLIANO</v>
          </cell>
          <cell r="H5345">
            <v>2</v>
          </cell>
          <cell r="I5345" t="str">
            <v>3 - CENTRO</v>
          </cell>
          <cell r="J5345" t="str">
            <v>LAZIO</v>
          </cell>
          <cell r="K5345">
            <v>12</v>
          </cell>
        </row>
        <row r="5346">
          <cell r="A5346">
            <v>3120690360</v>
          </cell>
          <cell r="B5346" t="str">
            <v>F319</v>
          </cell>
          <cell r="C5346" t="str">
            <v>011116379</v>
          </cell>
          <cell r="D5346" t="str">
            <v>608842930448699501</v>
          </cell>
          <cell r="E5346" t="str">
            <v>00121720577</v>
          </cell>
          <cell r="F5346">
            <v>1</v>
          </cell>
          <cell r="G5346" t="str">
            <v>MOMPEO</v>
          </cell>
          <cell r="H5346">
            <v>2</v>
          </cell>
          <cell r="I5346" t="str">
            <v>3 - CENTRO</v>
          </cell>
          <cell r="J5346" t="str">
            <v>LAZIO</v>
          </cell>
          <cell r="K5346">
            <v>12</v>
          </cell>
        </row>
        <row r="5347">
          <cell r="A5347">
            <v>3120690370</v>
          </cell>
          <cell r="B5347" t="str">
            <v>F430</v>
          </cell>
          <cell r="C5347" t="str">
            <v>011116277</v>
          </cell>
          <cell r="D5347" t="str">
            <v>759442930475081701</v>
          </cell>
          <cell r="E5347" t="str">
            <v>00111190575</v>
          </cell>
          <cell r="F5347">
            <v>1</v>
          </cell>
          <cell r="G5347" t="str">
            <v>MONTASOLA</v>
          </cell>
          <cell r="H5347">
            <v>2</v>
          </cell>
          <cell r="I5347" t="str">
            <v>3 - CENTRO</v>
          </cell>
          <cell r="J5347" t="str">
            <v>LAZIO</v>
          </cell>
          <cell r="K5347">
            <v>12</v>
          </cell>
        </row>
        <row r="5348">
          <cell r="A5348">
            <v>3120690380</v>
          </cell>
          <cell r="B5348" t="str">
            <v>F446</v>
          </cell>
          <cell r="C5348" t="str">
            <v>011116291</v>
          </cell>
          <cell r="D5348" t="str">
            <v>624742930142486002</v>
          </cell>
          <cell r="E5348" t="str">
            <v>00113280572</v>
          </cell>
          <cell r="F5348">
            <v>1</v>
          </cell>
          <cell r="G5348" t="str">
            <v>MONTEBUONO</v>
          </cell>
          <cell r="H5348">
            <v>2</v>
          </cell>
          <cell r="I5348" t="str">
            <v>3 - CENTRO</v>
          </cell>
          <cell r="J5348" t="str">
            <v>LAZIO</v>
          </cell>
          <cell r="K5348">
            <v>12</v>
          </cell>
        </row>
        <row r="5349">
          <cell r="A5349">
            <v>3120690390</v>
          </cell>
          <cell r="B5349" t="str">
            <v>F541</v>
          </cell>
          <cell r="C5349" t="str">
            <v>011116292</v>
          </cell>
          <cell r="D5349" t="str">
            <v>585342930476207401</v>
          </cell>
          <cell r="E5349" t="str">
            <v>00113390579</v>
          </cell>
          <cell r="F5349">
            <v>1</v>
          </cell>
          <cell r="G5349" t="str">
            <v>MONTELEONE SABINO</v>
          </cell>
          <cell r="H5349">
            <v>2</v>
          </cell>
          <cell r="I5349" t="str">
            <v>3 - CENTRO</v>
          </cell>
          <cell r="J5349" t="str">
            <v>LAZIO</v>
          </cell>
          <cell r="K5349">
            <v>12</v>
          </cell>
        </row>
        <row r="5350">
          <cell r="A5350">
            <v>3120690400</v>
          </cell>
          <cell r="B5350" t="str">
            <v>F579</v>
          </cell>
          <cell r="C5350" t="str">
            <v>011116374</v>
          </cell>
          <cell r="D5350" t="str">
            <v>988542930526469502</v>
          </cell>
          <cell r="E5350" t="str">
            <v>00121390579</v>
          </cell>
          <cell r="F5350">
            <v>1</v>
          </cell>
          <cell r="G5350" t="str">
            <v>MONTENERO SABINO</v>
          </cell>
          <cell r="H5350">
            <v>2</v>
          </cell>
          <cell r="I5350" t="str">
            <v>3 - CENTRO</v>
          </cell>
          <cell r="J5350" t="str">
            <v>LAZIO</v>
          </cell>
          <cell r="K5350">
            <v>12</v>
          </cell>
        </row>
        <row r="5351">
          <cell r="A5351">
            <v>3120690410</v>
          </cell>
          <cell r="B5351" t="str">
            <v>F619</v>
          </cell>
          <cell r="C5351" t="str">
            <v>000012266</v>
          </cell>
          <cell r="D5351" t="str">
            <v>615542930472598101</v>
          </cell>
          <cell r="E5351" t="str">
            <v>00107990574</v>
          </cell>
          <cell r="F5351">
            <v>1</v>
          </cell>
          <cell r="G5351" t="str">
            <v>MONTE SAN GIOVANNI IN SABINA</v>
          </cell>
          <cell r="H5351">
            <v>2</v>
          </cell>
          <cell r="I5351" t="str">
            <v>3 - CENTRO</v>
          </cell>
          <cell r="J5351" t="str">
            <v>LAZIO</v>
          </cell>
          <cell r="K5351">
            <v>12</v>
          </cell>
        </row>
        <row r="5352">
          <cell r="A5352">
            <v>3120690420</v>
          </cell>
          <cell r="B5352" t="str">
            <v>F687</v>
          </cell>
          <cell r="C5352" t="str">
            <v>011116164</v>
          </cell>
          <cell r="D5352" t="str">
            <v>623042930474490501</v>
          </cell>
          <cell r="E5352" t="str">
            <v>00094140571</v>
          </cell>
          <cell r="F5352">
            <v>1</v>
          </cell>
          <cell r="G5352" t="str">
            <v>MONTOPOLI DI SABINA</v>
          </cell>
          <cell r="H5352">
            <v>2</v>
          </cell>
          <cell r="I5352" t="str">
            <v>3 - CENTRO</v>
          </cell>
          <cell r="J5352" t="str">
            <v>LAZIO</v>
          </cell>
          <cell r="K5352">
            <v>12</v>
          </cell>
        </row>
        <row r="5353">
          <cell r="A5353">
            <v>3120690430</v>
          </cell>
          <cell r="B5353" t="str">
            <v>F746</v>
          </cell>
          <cell r="C5353" t="str">
            <v>011116251</v>
          </cell>
          <cell r="D5353" t="str">
            <v>475442930472575302</v>
          </cell>
          <cell r="E5353" t="str">
            <v>00108310574</v>
          </cell>
          <cell r="F5353">
            <v>1</v>
          </cell>
          <cell r="G5353" t="str">
            <v>MORRO REATINO</v>
          </cell>
          <cell r="H5353">
            <v>2</v>
          </cell>
          <cell r="I5353" t="str">
            <v>3 - CENTRO</v>
          </cell>
          <cell r="J5353" t="str">
            <v>LAZIO</v>
          </cell>
          <cell r="K5353">
            <v>12</v>
          </cell>
        </row>
        <row r="5354">
          <cell r="A5354">
            <v>3120690440</v>
          </cell>
          <cell r="B5354" t="str">
            <v>F876</v>
          </cell>
          <cell r="C5354" t="str">
            <v>011116290</v>
          </cell>
          <cell r="D5354" t="str">
            <v>581542930464865602</v>
          </cell>
          <cell r="E5354" t="str">
            <v>00113150577</v>
          </cell>
          <cell r="F5354">
            <v>1</v>
          </cell>
          <cell r="G5354" t="str">
            <v>NESPOLO</v>
          </cell>
          <cell r="H5354">
            <v>2</v>
          </cell>
          <cell r="I5354" t="str">
            <v>3 - CENTRO</v>
          </cell>
          <cell r="J5354" t="str">
            <v>LAZIO</v>
          </cell>
          <cell r="K5354">
            <v>12</v>
          </cell>
        </row>
        <row r="5355">
          <cell r="A5355">
            <v>3120690450</v>
          </cell>
          <cell r="B5355" t="str">
            <v>B595</v>
          </cell>
          <cell r="C5355" t="str">
            <v>011116264</v>
          </cell>
          <cell r="D5355" t="str">
            <v>656542928592761601</v>
          </cell>
          <cell r="E5355" t="str">
            <v>00109530576</v>
          </cell>
          <cell r="F5355">
            <v>1</v>
          </cell>
          <cell r="G5355" t="str">
            <v>ORVINIO</v>
          </cell>
          <cell r="H5355">
            <v>2</v>
          </cell>
          <cell r="I5355" t="str">
            <v>3 - CENTRO</v>
          </cell>
          <cell r="J5355" t="str">
            <v>LAZIO</v>
          </cell>
          <cell r="K5355">
            <v>12</v>
          </cell>
        </row>
        <row r="5356">
          <cell r="A5356">
            <v>3120690460</v>
          </cell>
          <cell r="B5356" t="str">
            <v>G232</v>
          </cell>
          <cell r="C5356" t="str">
            <v>011116294</v>
          </cell>
          <cell r="D5356" t="str">
            <v>828442930476132101</v>
          </cell>
          <cell r="E5356" t="str">
            <v>00113470579</v>
          </cell>
          <cell r="F5356">
            <v>1</v>
          </cell>
          <cell r="G5356" t="str">
            <v>PAGANICO SABINO</v>
          </cell>
          <cell r="H5356">
            <v>2</v>
          </cell>
          <cell r="I5356" t="str">
            <v>3 - CENTRO</v>
          </cell>
          <cell r="J5356" t="str">
            <v>LAZIO</v>
          </cell>
          <cell r="K5356">
            <v>12</v>
          </cell>
        </row>
        <row r="5357">
          <cell r="A5357">
            <v>3120690470</v>
          </cell>
          <cell r="B5357" t="str">
            <v>G498</v>
          </cell>
          <cell r="C5357" t="str">
            <v>000015789</v>
          </cell>
          <cell r="D5357" t="str">
            <v>335042930456163602</v>
          </cell>
          <cell r="E5357" t="str">
            <v>00122710577</v>
          </cell>
          <cell r="F5357">
            <v>1</v>
          </cell>
          <cell r="G5357" t="str">
            <v>PESCOROCCHIANO</v>
          </cell>
          <cell r="H5357">
            <v>2</v>
          </cell>
          <cell r="I5357" t="str">
            <v>3 - CENTRO</v>
          </cell>
          <cell r="J5357" t="str">
            <v>LAZIO</v>
          </cell>
          <cell r="K5357">
            <v>12</v>
          </cell>
        </row>
        <row r="5358">
          <cell r="A5358">
            <v>3120690480</v>
          </cell>
          <cell r="B5358" t="str">
            <v>G513</v>
          </cell>
          <cell r="C5358" t="str">
            <v>000009928</v>
          </cell>
          <cell r="D5358" t="str">
            <v>928742929613586801</v>
          </cell>
          <cell r="E5358" t="str">
            <v>00097310577</v>
          </cell>
          <cell r="F5358">
            <v>1</v>
          </cell>
          <cell r="G5358" t="str">
            <v>PETRELLA SALTO</v>
          </cell>
          <cell r="H5358">
            <v>2</v>
          </cell>
          <cell r="I5358" t="str">
            <v>3 - CENTRO</v>
          </cell>
          <cell r="J5358" t="str">
            <v>LAZIO</v>
          </cell>
          <cell r="K5358">
            <v>12</v>
          </cell>
        </row>
        <row r="5359">
          <cell r="A5359">
            <v>3120690490</v>
          </cell>
          <cell r="B5359" t="str">
            <v>G756</v>
          </cell>
          <cell r="C5359" t="str">
            <v>000012446</v>
          </cell>
          <cell r="D5359" t="str">
            <v>875542930476089902</v>
          </cell>
          <cell r="E5359" t="str">
            <v>00108830571</v>
          </cell>
          <cell r="F5359">
            <v>1</v>
          </cell>
          <cell r="G5359" t="str">
            <v>POGGIO BUSTONE</v>
          </cell>
          <cell r="H5359">
            <v>2</v>
          </cell>
          <cell r="I5359" t="str">
            <v>3 - CENTRO</v>
          </cell>
          <cell r="J5359" t="str">
            <v>LAZIO</v>
          </cell>
          <cell r="K5359">
            <v>12</v>
          </cell>
        </row>
        <row r="5360">
          <cell r="A5360">
            <v>3120690500</v>
          </cell>
          <cell r="B5360" t="str">
            <v>G757</v>
          </cell>
          <cell r="C5360" t="str">
            <v>000009802</v>
          </cell>
          <cell r="D5360" t="str">
            <v>708942930545115602</v>
          </cell>
          <cell r="E5360" t="str">
            <v>00096500574</v>
          </cell>
          <cell r="F5360">
            <v>1</v>
          </cell>
          <cell r="G5360" t="str">
            <v>POGGIO CATINO</v>
          </cell>
          <cell r="H5360">
            <v>2</v>
          </cell>
          <cell r="I5360" t="str">
            <v>3 - CENTRO</v>
          </cell>
          <cell r="J5360" t="str">
            <v>LAZIO</v>
          </cell>
          <cell r="K5360">
            <v>12</v>
          </cell>
        </row>
        <row r="5361">
          <cell r="A5361">
            <v>3120690510</v>
          </cell>
          <cell r="B5361" t="str">
            <v>G763</v>
          </cell>
          <cell r="C5361" t="str">
            <v>000009490</v>
          </cell>
          <cell r="D5361" t="str">
            <v>129742930549689001</v>
          </cell>
          <cell r="E5361" t="str">
            <v>00094100575</v>
          </cell>
          <cell r="F5361">
            <v>1</v>
          </cell>
          <cell r="G5361" t="str">
            <v>POGGIO MIRTETO</v>
          </cell>
          <cell r="H5361">
            <v>2</v>
          </cell>
          <cell r="I5361" t="str">
            <v>3 - CENTRO</v>
          </cell>
          <cell r="J5361" t="str">
            <v>LAZIO</v>
          </cell>
          <cell r="K5361">
            <v>12</v>
          </cell>
        </row>
        <row r="5362">
          <cell r="A5362">
            <v>3120690520</v>
          </cell>
          <cell r="B5362" t="str">
            <v>G764</v>
          </cell>
          <cell r="C5362" t="str">
            <v>000015569</v>
          </cell>
          <cell r="D5362" t="str">
            <v>469142930479823702</v>
          </cell>
          <cell r="E5362" t="str">
            <v>00121900575</v>
          </cell>
          <cell r="F5362">
            <v>1</v>
          </cell>
          <cell r="G5362" t="str">
            <v>POGGIO MOIANO</v>
          </cell>
          <cell r="H5362">
            <v>2</v>
          </cell>
          <cell r="I5362" t="str">
            <v>3 - CENTRO</v>
          </cell>
          <cell r="J5362" t="str">
            <v>LAZIO</v>
          </cell>
          <cell r="K5362">
            <v>12</v>
          </cell>
        </row>
        <row r="5363">
          <cell r="A5363">
            <v>3120690530</v>
          </cell>
          <cell r="B5363" t="str">
            <v>G765</v>
          </cell>
          <cell r="C5363" t="str">
            <v>000015695</v>
          </cell>
          <cell r="D5363" t="str">
            <v>216042930549546702</v>
          </cell>
          <cell r="E5363" t="str">
            <v>00122390578</v>
          </cell>
          <cell r="F5363">
            <v>1</v>
          </cell>
          <cell r="G5363" t="str">
            <v>POGGIO NATIVO</v>
          </cell>
          <cell r="H5363">
            <v>2</v>
          </cell>
          <cell r="I5363" t="str">
            <v>3 - CENTRO</v>
          </cell>
          <cell r="J5363" t="str">
            <v>LAZIO</v>
          </cell>
          <cell r="K5363">
            <v>12</v>
          </cell>
        </row>
        <row r="5364">
          <cell r="A5364">
            <v>3120690540</v>
          </cell>
          <cell r="B5364" t="str">
            <v>G770</v>
          </cell>
          <cell r="C5364" t="str">
            <v>000007472</v>
          </cell>
          <cell r="D5364" t="str">
            <v>503442930457501602</v>
          </cell>
          <cell r="E5364" t="str">
            <v>00082720574</v>
          </cell>
          <cell r="F5364">
            <v>1</v>
          </cell>
          <cell r="G5364" t="str">
            <v>POGGIO SAN LORENZO</v>
          </cell>
          <cell r="H5364">
            <v>2</v>
          </cell>
          <cell r="I5364" t="str">
            <v>3 - CENTRO</v>
          </cell>
          <cell r="J5364" t="str">
            <v>LAZIO</v>
          </cell>
          <cell r="K5364">
            <v>12</v>
          </cell>
        </row>
        <row r="5365">
          <cell r="A5365">
            <v>3120690550</v>
          </cell>
          <cell r="B5365" t="str">
            <v>G934</v>
          </cell>
          <cell r="C5365" t="str">
            <v>011116404</v>
          </cell>
          <cell r="D5365" t="str">
            <v>378542930527331202</v>
          </cell>
          <cell r="E5365" t="str">
            <v>00123930570</v>
          </cell>
          <cell r="F5365">
            <v>1</v>
          </cell>
          <cell r="G5365" t="str">
            <v>POSTA</v>
          </cell>
          <cell r="H5365">
            <v>2</v>
          </cell>
          <cell r="I5365" t="str">
            <v>3 - CENTRO</v>
          </cell>
          <cell r="J5365" t="str">
            <v>LAZIO</v>
          </cell>
          <cell r="K5365">
            <v>12</v>
          </cell>
        </row>
        <row r="5366">
          <cell r="A5366">
            <v>3120690560</v>
          </cell>
          <cell r="B5366" t="str">
            <v>G951</v>
          </cell>
          <cell r="C5366" t="str">
            <v>000013600</v>
          </cell>
          <cell r="D5366" t="str">
            <v>383642930541252702</v>
          </cell>
          <cell r="E5366" t="str">
            <v>00113100572</v>
          </cell>
          <cell r="F5366">
            <v>1</v>
          </cell>
          <cell r="G5366" t="str">
            <v>POZZAGLIA SABINA</v>
          </cell>
          <cell r="H5366">
            <v>2</v>
          </cell>
          <cell r="I5366" t="str">
            <v>3 - CENTRO</v>
          </cell>
          <cell r="J5366" t="str">
            <v>LAZIO</v>
          </cell>
          <cell r="K5366">
            <v>12</v>
          </cell>
        </row>
        <row r="5367">
          <cell r="A5367">
            <v>3120690570</v>
          </cell>
          <cell r="B5367" t="str">
            <v>H282</v>
          </cell>
          <cell r="C5367" t="str">
            <v>000010557</v>
          </cell>
          <cell r="D5367" t="str">
            <v>832742930459978602</v>
          </cell>
          <cell r="E5367" t="str">
            <v>00100700574</v>
          </cell>
          <cell r="F5367">
            <v>1</v>
          </cell>
          <cell r="G5367" t="str">
            <v>RIETI</v>
          </cell>
          <cell r="H5367">
            <v>2</v>
          </cell>
          <cell r="I5367" t="str">
            <v>3 - CENTRO</v>
          </cell>
          <cell r="J5367" t="str">
            <v>LAZIO</v>
          </cell>
          <cell r="K5367">
            <v>12</v>
          </cell>
        </row>
        <row r="5368">
          <cell r="A5368">
            <v>3120690580</v>
          </cell>
          <cell r="B5368" t="str">
            <v>H354</v>
          </cell>
          <cell r="C5368" t="str">
            <v>000012442</v>
          </cell>
          <cell r="D5368" t="str">
            <v>793842930479910501</v>
          </cell>
          <cell r="E5368" t="str">
            <v>00108820572</v>
          </cell>
          <cell r="F5368">
            <v>1</v>
          </cell>
          <cell r="G5368" t="str">
            <v>RIVODUTRI</v>
          </cell>
          <cell r="H5368">
            <v>2</v>
          </cell>
          <cell r="I5368" t="str">
            <v>3 - CENTRO</v>
          </cell>
          <cell r="J5368" t="str">
            <v>LAZIO</v>
          </cell>
          <cell r="K5368">
            <v>12</v>
          </cell>
        </row>
        <row r="5369">
          <cell r="A5369">
            <v>3120690590</v>
          </cell>
          <cell r="B5369" t="str">
            <v>H427</v>
          </cell>
          <cell r="C5369" t="str">
            <v>011116138</v>
          </cell>
          <cell r="D5369" t="str">
            <v>798842930529034001</v>
          </cell>
          <cell r="E5369" t="str">
            <v>00088910575</v>
          </cell>
          <cell r="F5369">
            <v>1</v>
          </cell>
          <cell r="G5369" t="str">
            <v>ROCCANTICA</v>
          </cell>
          <cell r="H5369">
            <v>2</v>
          </cell>
          <cell r="I5369" t="str">
            <v>3 - CENTRO</v>
          </cell>
          <cell r="J5369" t="str">
            <v>LAZIO</v>
          </cell>
          <cell r="K5369">
            <v>12</v>
          </cell>
        </row>
        <row r="5370">
          <cell r="A5370">
            <v>3120690600</v>
          </cell>
          <cell r="B5370" t="str">
            <v>H446</v>
          </cell>
          <cell r="C5370" t="str">
            <v>011116100</v>
          </cell>
          <cell r="D5370" t="str">
            <v>451542930462958501</v>
          </cell>
          <cell r="E5370" t="str">
            <v>00082300575</v>
          </cell>
          <cell r="F5370">
            <v>1</v>
          </cell>
          <cell r="G5370" t="str">
            <v>ROCCA SINIBALDA</v>
          </cell>
          <cell r="H5370">
            <v>2</v>
          </cell>
          <cell r="I5370" t="str">
            <v>3 - CENTRO</v>
          </cell>
          <cell r="J5370" t="str">
            <v>LAZIO</v>
          </cell>
          <cell r="K5370">
            <v>12</v>
          </cell>
        </row>
        <row r="5371">
          <cell r="A5371">
            <v>3120690610</v>
          </cell>
          <cell r="B5371" t="str">
            <v>H713</v>
          </cell>
          <cell r="C5371" t="str">
            <v>011116591</v>
          </cell>
          <cell r="D5371" t="str">
            <v>545942930531461501</v>
          </cell>
          <cell r="E5371" t="str">
            <v>00142660570</v>
          </cell>
          <cell r="F5371">
            <v>1</v>
          </cell>
          <cell r="G5371" t="str">
            <v>SALISANO</v>
          </cell>
          <cell r="H5371">
            <v>2</v>
          </cell>
          <cell r="I5371" t="str">
            <v>3 - CENTRO</v>
          </cell>
          <cell r="J5371" t="str">
            <v>LAZIO</v>
          </cell>
          <cell r="K5371">
            <v>12</v>
          </cell>
        </row>
        <row r="5372">
          <cell r="A5372">
            <v>3120690620</v>
          </cell>
          <cell r="B5372" t="str">
            <v>I499</v>
          </cell>
          <cell r="C5372" t="str">
            <v>011116384</v>
          </cell>
          <cell r="D5372" t="str">
            <v>939442930452957201</v>
          </cell>
          <cell r="E5372" t="str">
            <v>00122200579</v>
          </cell>
          <cell r="F5372">
            <v>1</v>
          </cell>
          <cell r="G5372" t="str">
            <v>SCANDRIGLIA</v>
          </cell>
          <cell r="H5372">
            <v>2</v>
          </cell>
          <cell r="I5372" t="str">
            <v>3 - CENTRO</v>
          </cell>
          <cell r="J5372" t="str">
            <v>LAZIO</v>
          </cell>
          <cell r="K5372">
            <v>12</v>
          </cell>
        </row>
        <row r="5373">
          <cell r="A5373">
            <v>3120690630</v>
          </cell>
          <cell r="B5373" t="str">
            <v>I581</v>
          </cell>
          <cell r="C5373" t="str">
            <v>000016118</v>
          </cell>
          <cell r="D5373" t="str">
            <v>775742930469338602</v>
          </cell>
          <cell r="E5373" t="str">
            <v>00123780579</v>
          </cell>
          <cell r="F5373">
            <v>1</v>
          </cell>
          <cell r="G5373" t="str">
            <v>SELCI</v>
          </cell>
          <cell r="H5373">
            <v>2</v>
          </cell>
          <cell r="I5373" t="str">
            <v>3 - CENTRO</v>
          </cell>
          <cell r="J5373" t="str">
            <v>LAZIO</v>
          </cell>
          <cell r="K5373">
            <v>12</v>
          </cell>
        </row>
        <row r="5374">
          <cell r="A5374">
            <v>3120690640</v>
          </cell>
          <cell r="B5374" t="str">
            <v>I959</v>
          </cell>
          <cell r="C5374" t="str">
            <v>000009494</v>
          </cell>
          <cell r="D5374" t="str">
            <v>178642930459055902</v>
          </cell>
          <cell r="E5374" t="str">
            <v>00094130572</v>
          </cell>
          <cell r="F5374">
            <v>1</v>
          </cell>
          <cell r="G5374" t="str">
            <v>STIMIGLIANO</v>
          </cell>
          <cell r="H5374">
            <v>2</v>
          </cell>
          <cell r="I5374" t="str">
            <v>3 - CENTRO</v>
          </cell>
          <cell r="J5374" t="str">
            <v>LAZIO</v>
          </cell>
          <cell r="K5374">
            <v>12</v>
          </cell>
        </row>
        <row r="5375">
          <cell r="A5375">
            <v>3120690650</v>
          </cell>
          <cell r="B5375" t="str">
            <v>L046</v>
          </cell>
          <cell r="C5375" t="str">
            <v>000707880</v>
          </cell>
          <cell r="D5375" t="str">
            <v>285642930536209902</v>
          </cell>
          <cell r="E5375" t="str">
            <v>80012470573</v>
          </cell>
          <cell r="F5375">
            <v>1</v>
          </cell>
          <cell r="G5375" t="str">
            <v>TARANO</v>
          </cell>
          <cell r="H5375">
            <v>2</v>
          </cell>
          <cell r="I5375" t="str">
            <v>3 - CENTRO</v>
          </cell>
          <cell r="J5375" t="str">
            <v>LAZIO</v>
          </cell>
          <cell r="K5375">
            <v>12</v>
          </cell>
        </row>
        <row r="5376">
          <cell r="A5376">
            <v>3120690660</v>
          </cell>
          <cell r="B5376" t="str">
            <v>L189</v>
          </cell>
          <cell r="C5376" t="str">
            <v>000012705</v>
          </cell>
          <cell r="D5376" t="str">
            <v>411342930550028202</v>
          </cell>
          <cell r="E5376" t="str">
            <v>00109970574</v>
          </cell>
          <cell r="F5376">
            <v>1</v>
          </cell>
          <cell r="G5376" t="str">
            <v>TOFFIA</v>
          </cell>
          <cell r="H5376">
            <v>2</v>
          </cell>
          <cell r="I5376" t="str">
            <v>3 - CENTRO</v>
          </cell>
          <cell r="J5376" t="str">
            <v>LAZIO</v>
          </cell>
          <cell r="K5376">
            <v>12</v>
          </cell>
        </row>
        <row r="5377">
          <cell r="A5377">
            <v>3120690670</v>
          </cell>
          <cell r="B5377" t="str">
            <v>L293</v>
          </cell>
          <cell r="C5377" t="str">
            <v>000007394</v>
          </cell>
          <cell r="D5377" t="str">
            <v>445742930525116902</v>
          </cell>
          <cell r="E5377" t="str">
            <v>00082310574</v>
          </cell>
          <cell r="F5377">
            <v>1</v>
          </cell>
          <cell r="G5377" t="str">
            <v>TORRICELLA IN SABINA</v>
          </cell>
          <cell r="H5377">
            <v>2</v>
          </cell>
          <cell r="I5377" t="str">
            <v>3 - CENTRO</v>
          </cell>
          <cell r="J5377" t="str">
            <v>LAZIO</v>
          </cell>
          <cell r="K5377">
            <v>12</v>
          </cell>
        </row>
        <row r="5378">
          <cell r="A5378">
            <v>3120690680</v>
          </cell>
          <cell r="B5378" t="str">
            <v>L286</v>
          </cell>
          <cell r="C5378" t="str">
            <v>000012804</v>
          </cell>
          <cell r="D5378" t="str">
            <v>441842930450618302</v>
          </cell>
          <cell r="E5378" t="str">
            <v>00110270576</v>
          </cell>
          <cell r="F5378">
            <v>1</v>
          </cell>
          <cell r="G5378" t="str">
            <v>TORRI IN SABINA</v>
          </cell>
          <cell r="H5378">
            <v>2</v>
          </cell>
          <cell r="I5378" t="str">
            <v>3 - CENTRO</v>
          </cell>
          <cell r="J5378" t="str">
            <v>LAZIO</v>
          </cell>
          <cell r="K5378">
            <v>12</v>
          </cell>
        </row>
        <row r="5379">
          <cell r="A5379">
            <v>3120690690</v>
          </cell>
          <cell r="B5379" t="str">
            <v>G507</v>
          </cell>
          <cell r="C5379" t="str">
            <v>011116269</v>
          </cell>
          <cell r="D5379" t="str">
            <v>369042930528159301</v>
          </cell>
          <cell r="E5379" t="str">
            <v>00110300571</v>
          </cell>
          <cell r="F5379">
            <v>1</v>
          </cell>
          <cell r="G5379" t="str">
            <v>TURANIA</v>
          </cell>
          <cell r="H5379">
            <v>2</v>
          </cell>
          <cell r="I5379" t="str">
            <v>3 - CENTRO</v>
          </cell>
          <cell r="J5379" t="str">
            <v>LAZIO</v>
          </cell>
          <cell r="K5379">
            <v>12</v>
          </cell>
        </row>
        <row r="5380">
          <cell r="A5380">
            <v>3120690700</v>
          </cell>
          <cell r="B5380" t="str">
            <v>L525</v>
          </cell>
          <cell r="C5380" t="str">
            <v>011116375</v>
          </cell>
          <cell r="D5380" t="str">
            <v>413342930468101401</v>
          </cell>
          <cell r="E5380" t="str">
            <v>00121490577</v>
          </cell>
          <cell r="F5380">
            <v>1</v>
          </cell>
          <cell r="G5380" t="str">
            <v>VACONE</v>
          </cell>
          <cell r="H5380">
            <v>2</v>
          </cell>
          <cell r="I5380" t="str">
            <v>3 - CENTRO</v>
          </cell>
          <cell r="J5380" t="str">
            <v>LAZIO</v>
          </cell>
          <cell r="K5380">
            <v>12</v>
          </cell>
        </row>
        <row r="5381">
          <cell r="A5381">
            <v>3120690710</v>
          </cell>
          <cell r="B5381" t="str">
            <v>L676</v>
          </cell>
          <cell r="C5381" t="str">
            <v>011116263</v>
          </cell>
          <cell r="D5381" t="str">
            <v>481542930531340702</v>
          </cell>
          <cell r="E5381" t="str">
            <v>00109490573</v>
          </cell>
          <cell r="F5381">
            <v>1</v>
          </cell>
          <cell r="G5381" t="str">
            <v>VARCO SABINO</v>
          </cell>
          <cell r="H5381">
            <v>2</v>
          </cell>
          <cell r="I5381" t="str">
            <v>3 - CENTRO</v>
          </cell>
          <cell r="J5381" t="str">
            <v>LAZIO</v>
          </cell>
          <cell r="K5381">
            <v>12</v>
          </cell>
        </row>
        <row r="5382">
          <cell r="A5382">
            <v>3120700010</v>
          </cell>
          <cell r="B5382" t="str">
            <v>A062</v>
          </cell>
          <cell r="C5382" t="str">
            <v>000727892</v>
          </cell>
          <cell r="D5382" t="str">
            <v>766942930533452502</v>
          </cell>
          <cell r="E5382" t="str">
            <v>86000950583</v>
          </cell>
          <cell r="F5382">
            <v>1</v>
          </cell>
          <cell r="G5382" t="str">
            <v>AFFILE</v>
          </cell>
          <cell r="H5382">
            <v>2</v>
          </cell>
          <cell r="I5382" t="str">
            <v>3 - CENTRO</v>
          </cell>
          <cell r="J5382" t="str">
            <v>LAZIO</v>
          </cell>
          <cell r="K5382">
            <v>12</v>
          </cell>
        </row>
        <row r="5383">
          <cell r="A5383">
            <v>3120700020</v>
          </cell>
          <cell r="B5383" t="str">
            <v>A084</v>
          </cell>
          <cell r="C5383" t="str">
            <v>000727988</v>
          </cell>
          <cell r="D5383" t="str">
            <v>861342930510892602</v>
          </cell>
          <cell r="E5383" t="str">
            <v>86002070588</v>
          </cell>
          <cell r="F5383">
            <v>1</v>
          </cell>
          <cell r="G5383" t="str">
            <v>AGOSTA</v>
          </cell>
          <cell r="H5383">
            <v>2</v>
          </cell>
          <cell r="I5383" t="str">
            <v>3 - CENTRO</v>
          </cell>
          <cell r="J5383" t="str">
            <v>LAZIO</v>
          </cell>
          <cell r="K5383">
            <v>12</v>
          </cell>
        </row>
        <row r="5384">
          <cell r="A5384">
            <v>3120700030</v>
          </cell>
          <cell r="B5384" t="str">
            <v>A132</v>
          </cell>
          <cell r="C5384" t="str">
            <v>000722863</v>
          </cell>
          <cell r="D5384" t="str">
            <v>673742930533903301</v>
          </cell>
          <cell r="E5384" t="str">
            <v>82011210588</v>
          </cell>
          <cell r="F5384">
            <v>1</v>
          </cell>
          <cell r="G5384" t="str">
            <v>ALBANO LAZIALE</v>
          </cell>
          <cell r="H5384">
            <v>2</v>
          </cell>
          <cell r="I5384" t="str">
            <v>3 - CENTRO</v>
          </cell>
          <cell r="J5384" t="str">
            <v>LAZIO</v>
          </cell>
          <cell r="K5384">
            <v>12</v>
          </cell>
        </row>
        <row r="5385">
          <cell r="A5385">
            <v>3120700040</v>
          </cell>
          <cell r="B5385" t="str">
            <v>A210</v>
          </cell>
          <cell r="C5385" t="str">
            <v>000204184</v>
          </cell>
          <cell r="D5385" t="str">
            <v>192642930462426001</v>
          </cell>
          <cell r="E5385" t="str">
            <v>01032140582</v>
          </cell>
          <cell r="F5385">
            <v>1</v>
          </cell>
          <cell r="G5385" t="str">
            <v>ALLUMIERE</v>
          </cell>
          <cell r="H5385">
            <v>2</v>
          </cell>
          <cell r="I5385" t="str">
            <v>3 - CENTRO</v>
          </cell>
          <cell r="J5385" t="str">
            <v>LAZIO</v>
          </cell>
          <cell r="K5385">
            <v>12</v>
          </cell>
        </row>
        <row r="5386">
          <cell r="A5386">
            <v>3120700050</v>
          </cell>
          <cell r="B5386" t="str">
            <v>A297</v>
          </cell>
          <cell r="C5386" t="str">
            <v>000713944</v>
          </cell>
          <cell r="D5386" t="str">
            <v>899742930519645701</v>
          </cell>
          <cell r="E5386" t="str">
            <v>80071510582</v>
          </cell>
          <cell r="F5386">
            <v>1</v>
          </cell>
          <cell r="G5386" t="str">
            <v>ANGUILLARA SABAZIA</v>
          </cell>
          <cell r="H5386">
            <v>2</v>
          </cell>
          <cell r="I5386" t="str">
            <v>3 - CENTRO</v>
          </cell>
          <cell r="J5386" t="str">
            <v>LAZIO</v>
          </cell>
          <cell r="K5386">
            <v>12</v>
          </cell>
        </row>
        <row r="5387">
          <cell r="A5387">
            <v>3120700060</v>
          </cell>
          <cell r="B5387" t="str">
            <v>A309</v>
          </cell>
          <cell r="C5387" t="str">
            <v>000727962</v>
          </cell>
          <cell r="D5387" t="str">
            <v>849342930509788702</v>
          </cell>
          <cell r="E5387" t="str">
            <v>86001810588</v>
          </cell>
          <cell r="F5387">
            <v>1</v>
          </cell>
          <cell r="G5387" t="str">
            <v>ANTICOLI CORRADO</v>
          </cell>
          <cell r="H5387">
            <v>2</v>
          </cell>
          <cell r="I5387" t="str">
            <v>3 - CENTRO</v>
          </cell>
          <cell r="J5387" t="str">
            <v>LAZIO</v>
          </cell>
          <cell r="K5387">
            <v>12</v>
          </cell>
        </row>
        <row r="5388">
          <cell r="A5388">
            <v>3120700070</v>
          </cell>
          <cell r="B5388" t="str">
            <v>A323</v>
          </cell>
          <cell r="C5388" t="str">
            <v>000722154</v>
          </cell>
          <cell r="D5388" t="str">
            <v>963642930509821701</v>
          </cell>
          <cell r="E5388" t="str">
            <v>82005010580</v>
          </cell>
          <cell r="F5388">
            <v>1</v>
          </cell>
          <cell r="G5388" t="str">
            <v>ANZIO</v>
          </cell>
          <cell r="H5388">
            <v>2</v>
          </cell>
          <cell r="I5388" t="str">
            <v>3 - CENTRO</v>
          </cell>
          <cell r="J5388" t="str">
            <v>LAZIO</v>
          </cell>
          <cell r="K5388">
            <v>12</v>
          </cell>
        </row>
        <row r="5389">
          <cell r="A5389">
            <v>3120700080</v>
          </cell>
          <cell r="B5389" t="str">
            <v>A370</v>
          </cell>
          <cell r="C5389" t="str">
            <v>000522769</v>
          </cell>
          <cell r="D5389" t="str">
            <v>978042930534141902</v>
          </cell>
          <cell r="E5389" t="str">
            <v>02945070585</v>
          </cell>
          <cell r="F5389">
            <v>1</v>
          </cell>
          <cell r="G5389" t="str">
            <v>ARCINAZZO ROMANO</v>
          </cell>
          <cell r="H5389">
            <v>2</v>
          </cell>
          <cell r="I5389" t="str">
            <v>3 - CENTRO</v>
          </cell>
          <cell r="J5389" t="str">
            <v>LAZIO</v>
          </cell>
          <cell r="K5389">
            <v>12</v>
          </cell>
        </row>
        <row r="5390">
          <cell r="A5390">
            <v>3120700090</v>
          </cell>
          <cell r="B5390" t="str">
            <v>A401</v>
          </cell>
          <cell r="C5390" t="str">
            <v>000517729</v>
          </cell>
          <cell r="D5390" t="str">
            <v>515742930508268002</v>
          </cell>
          <cell r="E5390" t="str">
            <v>02850270584</v>
          </cell>
          <cell r="F5390">
            <v>1</v>
          </cell>
          <cell r="G5390" t="str">
            <v>ARICCIA</v>
          </cell>
          <cell r="H5390">
            <v>2</v>
          </cell>
          <cell r="I5390" t="str">
            <v>3 - CENTRO</v>
          </cell>
          <cell r="J5390" t="str">
            <v>LAZIO</v>
          </cell>
          <cell r="K5390">
            <v>12</v>
          </cell>
        </row>
        <row r="5391">
          <cell r="A5391">
            <v>3120700100</v>
          </cell>
          <cell r="B5391" t="str">
            <v>A446</v>
          </cell>
          <cell r="C5391" t="str">
            <v>000727958</v>
          </cell>
          <cell r="D5391" t="str">
            <v>993042930510029501</v>
          </cell>
          <cell r="E5391" t="str">
            <v>86001750586</v>
          </cell>
          <cell r="F5391">
            <v>1</v>
          </cell>
          <cell r="G5391" t="str">
            <v>ARSOLI</v>
          </cell>
          <cell r="H5391">
            <v>2</v>
          </cell>
          <cell r="I5391" t="str">
            <v>3 - CENTRO</v>
          </cell>
          <cell r="J5391" t="str">
            <v>LAZIO</v>
          </cell>
          <cell r="K5391">
            <v>12</v>
          </cell>
        </row>
        <row r="5392">
          <cell r="A5392">
            <v>3120700110</v>
          </cell>
          <cell r="B5392" t="str">
            <v>A449</v>
          </cell>
          <cell r="C5392" t="str">
            <v>000470316</v>
          </cell>
          <cell r="D5392" t="str">
            <v>396142930508118401</v>
          </cell>
          <cell r="E5392" t="str">
            <v>02311370585</v>
          </cell>
          <cell r="F5392">
            <v>1</v>
          </cell>
          <cell r="G5392" t="str">
            <v>ARTENA</v>
          </cell>
          <cell r="H5392">
            <v>2</v>
          </cell>
          <cell r="I5392" t="str">
            <v>3 - CENTRO</v>
          </cell>
          <cell r="J5392" t="str">
            <v>LAZIO</v>
          </cell>
          <cell r="K5392">
            <v>12</v>
          </cell>
        </row>
        <row r="5393">
          <cell r="A5393">
            <v>3120700120</v>
          </cell>
          <cell r="B5393" t="str">
            <v>A749</v>
          </cell>
          <cell r="C5393" t="str">
            <v>000517732</v>
          </cell>
          <cell r="D5393" t="str">
            <v>795742927975326001</v>
          </cell>
          <cell r="E5393" t="str">
            <v>02850300589</v>
          </cell>
          <cell r="F5393">
            <v>1</v>
          </cell>
          <cell r="G5393" t="str">
            <v>BELLEGRA</v>
          </cell>
          <cell r="H5393">
            <v>2</v>
          </cell>
          <cell r="I5393" t="str">
            <v>3 - CENTRO</v>
          </cell>
          <cell r="J5393" t="str">
            <v>LAZIO</v>
          </cell>
          <cell r="K5393">
            <v>12</v>
          </cell>
        </row>
        <row r="5394">
          <cell r="A5394">
            <v>3120700130</v>
          </cell>
          <cell r="B5394" t="str">
            <v>B114</v>
          </cell>
          <cell r="C5394" t="str">
            <v>007531210</v>
          </cell>
          <cell r="D5394" t="str">
            <v>525742930462141902</v>
          </cell>
          <cell r="E5394" t="str">
            <v>80157470586</v>
          </cell>
          <cell r="F5394">
            <v>1</v>
          </cell>
          <cell r="G5394" t="str">
            <v>BRACCIANO</v>
          </cell>
          <cell r="H5394">
            <v>2</v>
          </cell>
          <cell r="I5394" t="str">
            <v>3 - CENTRO</v>
          </cell>
          <cell r="J5394" t="str">
            <v>LAZIO</v>
          </cell>
          <cell r="K5394">
            <v>12</v>
          </cell>
        </row>
        <row r="5395">
          <cell r="A5395">
            <v>3120700140</v>
          </cell>
          <cell r="B5395" t="str">
            <v>B472</v>
          </cell>
          <cell r="C5395" t="str">
            <v>011143686</v>
          </cell>
          <cell r="D5395" t="str">
            <v>526942930507933602</v>
          </cell>
          <cell r="E5395" t="str">
            <v>86001610582</v>
          </cell>
          <cell r="F5395">
            <v>1</v>
          </cell>
          <cell r="G5395" t="str">
            <v>CAMERATA NUOVA</v>
          </cell>
          <cell r="H5395">
            <v>2</v>
          </cell>
          <cell r="I5395" t="str">
            <v>3 - CENTRO</v>
          </cell>
          <cell r="J5395" t="str">
            <v>LAZIO</v>
          </cell>
          <cell r="K5395">
            <v>12</v>
          </cell>
        </row>
        <row r="5396">
          <cell r="A5396">
            <v>3120700150</v>
          </cell>
          <cell r="B5396" t="str">
            <v>B496</v>
          </cell>
          <cell r="C5396" t="str">
            <v>000528429</v>
          </cell>
          <cell r="D5396" t="str">
            <v>545542929704005801</v>
          </cell>
          <cell r="E5396" t="str">
            <v>03056800588</v>
          </cell>
          <cell r="F5396">
            <v>1</v>
          </cell>
          <cell r="G5396" t="str">
            <v>CAMPAGNANO DI ROMA</v>
          </cell>
          <cell r="H5396">
            <v>2</v>
          </cell>
          <cell r="I5396" t="str">
            <v>3 - CENTRO</v>
          </cell>
          <cell r="J5396" t="str">
            <v>LAZIO</v>
          </cell>
          <cell r="K5396">
            <v>12</v>
          </cell>
        </row>
        <row r="5397">
          <cell r="A5397">
            <v>3120700160</v>
          </cell>
          <cell r="B5397" t="str">
            <v>B576</v>
          </cell>
          <cell r="C5397" t="str">
            <v>000715879</v>
          </cell>
          <cell r="D5397" t="str">
            <v>262242930462873701</v>
          </cell>
          <cell r="E5397" t="str">
            <v>80225790585</v>
          </cell>
          <cell r="F5397">
            <v>1</v>
          </cell>
          <cell r="G5397" t="str">
            <v>CANALE MONTERANO</v>
          </cell>
          <cell r="H5397">
            <v>2</v>
          </cell>
          <cell r="I5397" t="str">
            <v>3 - CENTRO</v>
          </cell>
          <cell r="J5397" t="str">
            <v>LAZIO</v>
          </cell>
          <cell r="K5397">
            <v>12</v>
          </cell>
        </row>
        <row r="5398">
          <cell r="A5398">
            <v>3120700170</v>
          </cell>
          <cell r="B5398" t="str">
            <v>B635</v>
          </cell>
          <cell r="C5398" t="str">
            <v>000727898</v>
          </cell>
          <cell r="D5398" t="str">
            <v>878742930461545401</v>
          </cell>
          <cell r="E5398" t="str">
            <v>86001000586</v>
          </cell>
          <cell r="F5398">
            <v>1</v>
          </cell>
          <cell r="G5398" t="str">
            <v>CANTERANO</v>
          </cell>
          <cell r="H5398">
            <v>2</v>
          </cell>
          <cell r="I5398" t="str">
            <v>3 - CENTRO</v>
          </cell>
          <cell r="J5398" t="str">
            <v>LAZIO</v>
          </cell>
          <cell r="K5398">
            <v>12</v>
          </cell>
        </row>
        <row r="5399">
          <cell r="A5399">
            <v>3120700180</v>
          </cell>
          <cell r="B5399" t="str">
            <v>B649</v>
          </cell>
          <cell r="C5399" t="str">
            <v>000507292</v>
          </cell>
          <cell r="D5399" t="str">
            <v>406142930253488602</v>
          </cell>
          <cell r="E5399" t="str">
            <v>02652400587</v>
          </cell>
          <cell r="F5399">
            <v>1</v>
          </cell>
          <cell r="G5399" t="str">
            <v>CAPENA</v>
          </cell>
          <cell r="H5399">
            <v>2</v>
          </cell>
          <cell r="I5399" t="str">
            <v>3 - CENTRO</v>
          </cell>
          <cell r="J5399" t="str">
            <v>LAZIO</v>
          </cell>
          <cell r="K5399">
            <v>12</v>
          </cell>
        </row>
        <row r="5400">
          <cell r="A5400">
            <v>3120700190</v>
          </cell>
          <cell r="B5400" t="str">
            <v>B687</v>
          </cell>
          <cell r="C5400" t="str">
            <v>000727395</v>
          </cell>
          <cell r="D5400" t="str">
            <v>963442928683947202</v>
          </cell>
          <cell r="E5400" t="str">
            <v>85003030583</v>
          </cell>
          <cell r="F5400">
            <v>1</v>
          </cell>
          <cell r="G5400" t="str">
            <v>CAPRANICA PRENESTINA</v>
          </cell>
          <cell r="H5400">
            <v>2</v>
          </cell>
          <cell r="I5400" t="str">
            <v>3 - CENTRO</v>
          </cell>
          <cell r="J5400" t="str">
            <v>LAZIO</v>
          </cell>
          <cell r="K5400">
            <v>12</v>
          </cell>
        </row>
        <row r="5401">
          <cell r="A5401">
            <v>3120700200</v>
          </cell>
          <cell r="B5401" t="str">
            <v>B828</v>
          </cell>
          <cell r="C5401" t="str">
            <v>000194600</v>
          </cell>
          <cell r="D5401" t="str">
            <v>489942930465090901</v>
          </cell>
          <cell r="E5401" t="str">
            <v>00986220580</v>
          </cell>
          <cell r="F5401">
            <v>1</v>
          </cell>
          <cell r="G5401" t="str">
            <v>CARPINETO ROMANO</v>
          </cell>
          <cell r="H5401">
            <v>2</v>
          </cell>
          <cell r="I5401" t="str">
            <v>3 - CENTRO</v>
          </cell>
          <cell r="J5401" t="str">
            <v>LAZIO</v>
          </cell>
          <cell r="K5401">
            <v>12</v>
          </cell>
        </row>
        <row r="5402">
          <cell r="A5402">
            <v>3120700210</v>
          </cell>
          <cell r="B5402" t="str">
            <v>B932</v>
          </cell>
          <cell r="C5402" t="str">
            <v>011133430</v>
          </cell>
          <cell r="D5402" t="str">
            <v>837942928676524701</v>
          </cell>
          <cell r="E5402" t="str">
            <v>02635540582</v>
          </cell>
          <cell r="F5402">
            <v>1</v>
          </cell>
          <cell r="G5402" t="str">
            <v>CASAPE</v>
          </cell>
          <cell r="H5402">
            <v>2</v>
          </cell>
          <cell r="I5402" t="str">
            <v>3 - CENTRO</v>
          </cell>
          <cell r="J5402" t="str">
            <v>LAZIO</v>
          </cell>
          <cell r="K5402">
            <v>12</v>
          </cell>
        </row>
        <row r="5403">
          <cell r="A5403">
            <v>3120700220</v>
          </cell>
          <cell r="B5403" t="str">
            <v>C116</v>
          </cell>
          <cell r="C5403" t="str">
            <v>000206072</v>
          </cell>
          <cell r="D5403" t="str">
            <v>404142930516623201</v>
          </cell>
          <cell r="E5403" t="str">
            <v>01039930589</v>
          </cell>
          <cell r="F5403">
            <v>1</v>
          </cell>
          <cell r="G5403" t="str">
            <v>CASTEL GANDOLFO</v>
          </cell>
          <cell r="H5403">
            <v>2</v>
          </cell>
          <cell r="I5403" t="str">
            <v>3 - CENTRO</v>
          </cell>
          <cell r="J5403" t="str">
            <v>LAZIO</v>
          </cell>
          <cell r="K5403">
            <v>12</v>
          </cell>
        </row>
        <row r="5404">
          <cell r="A5404">
            <v>3120700230</v>
          </cell>
          <cell r="B5404" t="str">
            <v>C203</v>
          </cell>
          <cell r="C5404" t="str">
            <v>000200029</v>
          </cell>
          <cell r="D5404" t="str">
            <v>876242930517852801</v>
          </cell>
          <cell r="E5404" t="str">
            <v>01012960587</v>
          </cell>
          <cell r="F5404">
            <v>1</v>
          </cell>
          <cell r="G5404" t="str">
            <v>CASTEL MADAMA</v>
          </cell>
          <cell r="H5404">
            <v>2</v>
          </cell>
          <cell r="I5404" t="str">
            <v>3 - CENTRO</v>
          </cell>
          <cell r="J5404" t="str">
            <v>LAZIO</v>
          </cell>
          <cell r="K5404">
            <v>12</v>
          </cell>
        </row>
        <row r="5405">
          <cell r="A5405">
            <v>3120700240</v>
          </cell>
          <cell r="B5405" t="str">
            <v>C237</v>
          </cell>
          <cell r="C5405" t="str">
            <v>000527613</v>
          </cell>
          <cell r="D5405" t="str">
            <v>771242930517918102</v>
          </cell>
          <cell r="E5405" t="str">
            <v>03044240582</v>
          </cell>
          <cell r="F5405">
            <v>1</v>
          </cell>
          <cell r="G5405" t="str">
            <v>CASTELNUOVO DI PORTO</v>
          </cell>
          <cell r="H5405">
            <v>2</v>
          </cell>
          <cell r="I5405" t="str">
            <v>3 - CENTRO</v>
          </cell>
          <cell r="J5405" t="str">
            <v>LAZIO</v>
          </cell>
          <cell r="K5405">
            <v>12</v>
          </cell>
        </row>
        <row r="5406">
          <cell r="A5406">
            <v>3120700250</v>
          </cell>
          <cell r="B5406" t="str">
            <v>C266</v>
          </cell>
          <cell r="C5406" t="str">
            <v>000539923</v>
          </cell>
          <cell r="D5406" t="str">
            <v>483642930475599001</v>
          </cell>
          <cell r="E5406" t="str">
            <v>03255170585</v>
          </cell>
          <cell r="F5406">
            <v>1</v>
          </cell>
          <cell r="G5406" t="str">
            <v>CASTEL SAN PIETRO ROMANO</v>
          </cell>
          <cell r="H5406">
            <v>2</v>
          </cell>
          <cell r="I5406" t="str">
            <v>3 - CENTRO</v>
          </cell>
          <cell r="J5406" t="str">
            <v>LAZIO</v>
          </cell>
          <cell r="K5406">
            <v>12</v>
          </cell>
        </row>
        <row r="5407">
          <cell r="A5407">
            <v>3120700260</v>
          </cell>
          <cell r="B5407" t="str">
            <v>C390</v>
          </cell>
          <cell r="C5407" t="str">
            <v>000432014</v>
          </cell>
          <cell r="D5407" t="str">
            <v>318942930462878702</v>
          </cell>
          <cell r="E5407" t="str">
            <v>02078610587</v>
          </cell>
          <cell r="F5407">
            <v>1</v>
          </cell>
          <cell r="G5407" t="str">
            <v>CAVE</v>
          </cell>
          <cell r="H5407">
            <v>2</v>
          </cell>
          <cell r="I5407" t="str">
            <v>3 - CENTRO</v>
          </cell>
          <cell r="J5407" t="str">
            <v>LAZIO</v>
          </cell>
          <cell r="K5407">
            <v>12</v>
          </cell>
        </row>
        <row r="5408">
          <cell r="A5408">
            <v>3120700270</v>
          </cell>
          <cell r="B5408" t="str">
            <v>C518</v>
          </cell>
          <cell r="C5408" t="str">
            <v>000727995</v>
          </cell>
          <cell r="D5408" t="str">
            <v>376942929400309801</v>
          </cell>
          <cell r="E5408" t="str">
            <v>86002150588</v>
          </cell>
          <cell r="F5408">
            <v>1</v>
          </cell>
          <cell r="G5408" t="str">
            <v>CERRETO LAZIALE</v>
          </cell>
          <cell r="H5408">
            <v>2</v>
          </cell>
          <cell r="I5408" t="str">
            <v>3 - CENTRO</v>
          </cell>
          <cell r="J5408" t="str">
            <v>LAZIO</v>
          </cell>
          <cell r="K5408">
            <v>12</v>
          </cell>
        </row>
        <row r="5409">
          <cell r="A5409">
            <v>3120700280</v>
          </cell>
          <cell r="B5409" t="str">
            <v>C543</v>
          </cell>
          <cell r="C5409" t="str">
            <v>011143631</v>
          </cell>
          <cell r="D5409" t="str">
            <v>847342928979715101</v>
          </cell>
          <cell r="E5409" t="str">
            <v>86000210582</v>
          </cell>
          <cell r="F5409">
            <v>1</v>
          </cell>
          <cell r="G5409" t="str">
            <v>CERVARA DI ROMA</v>
          </cell>
          <cell r="H5409">
            <v>2</v>
          </cell>
          <cell r="I5409" t="str">
            <v>3 - CENTRO</v>
          </cell>
          <cell r="J5409" t="str">
            <v>LAZIO</v>
          </cell>
          <cell r="K5409">
            <v>12</v>
          </cell>
        </row>
        <row r="5410">
          <cell r="A5410">
            <v>3120700290</v>
          </cell>
          <cell r="B5410" t="str">
            <v>C552</v>
          </cell>
          <cell r="C5410" t="str">
            <v>000482653</v>
          </cell>
          <cell r="D5410" t="str">
            <v>845542930518553602</v>
          </cell>
          <cell r="E5410" t="str">
            <v>02407640586</v>
          </cell>
          <cell r="F5410">
            <v>1</v>
          </cell>
          <cell r="G5410" t="str">
            <v>CERVETERI</v>
          </cell>
          <cell r="H5410">
            <v>2</v>
          </cell>
          <cell r="I5410" t="str">
            <v>3 - CENTRO</v>
          </cell>
          <cell r="J5410" t="str">
            <v>LAZIO</v>
          </cell>
          <cell r="K5410">
            <v>12</v>
          </cell>
        </row>
        <row r="5411">
          <cell r="A5411">
            <v>3120700300</v>
          </cell>
          <cell r="B5411" t="str">
            <v>C677</v>
          </cell>
          <cell r="C5411" t="str">
            <v>011133068</v>
          </cell>
          <cell r="D5411" t="str">
            <v>619842930518854401</v>
          </cell>
          <cell r="E5411" t="str">
            <v>02451890582</v>
          </cell>
          <cell r="F5411">
            <v>1</v>
          </cell>
          <cell r="G5411" t="str">
            <v>CICILIANO</v>
          </cell>
          <cell r="H5411">
            <v>2</v>
          </cell>
          <cell r="I5411" t="str">
            <v>3 - CENTRO</v>
          </cell>
          <cell r="J5411" t="str">
            <v>LAZIO</v>
          </cell>
          <cell r="K5411">
            <v>12</v>
          </cell>
        </row>
        <row r="5412">
          <cell r="A5412">
            <v>3120700310</v>
          </cell>
          <cell r="B5412" t="str">
            <v>C702</v>
          </cell>
          <cell r="C5412" t="str">
            <v>011133149</v>
          </cell>
          <cell r="D5412" t="str">
            <v>592342930459708602</v>
          </cell>
          <cell r="E5412" t="str">
            <v>02493020586</v>
          </cell>
          <cell r="F5412">
            <v>1</v>
          </cell>
          <cell r="G5412" t="str">
            <v>CINETO ROMANO</v>
          </cell>
          <cell r="H5412">
            <v>2</v>
          </cell>
          <cell r="I5412" t="str">
            <v>3 - CENTRO</v>
          </cell>
          <cell r="J5412" t="str">
            <v>LAZIO</v>
          </cell>
          <cell r="K5412">
            <v>12</v>
          </cell>
        </row>
        <row r="5413">
          <cell r="A5413">
            <v>3120700320</v>
          </cell>
          <cell r="B5413" t="str">
            <v>C773</v>
          </cell>
          <cell r="C5413" t="str">
            <v>000510321</v>
          </cell>
          <cell r="D5413" t="str">
            <v>825642930475638602</v>
          </cell>
          <cell r="E5413" t="str">
            <v>02700960582</v>
          </cell>
          <cell r="F5413">
            <v>1</v>
          </cell>
          <cell r="G5413" t="str">
            <v>CIVITAVECCHIA</v>
          </cell>
          <cell r="H5413">
            <v>2</v>
          </cell>
          <cell r="I5413" t="str">
            <v>3 - CENTRO</v>
          </cell>
          <cell r="J5413" t="str">
            <v>LAZIO</v>
          </cell>
          <cell r="K5413">
            <v>12</v>
          </cell>
        </row>
        <row r="5414">
          <cell r="A5414">
            <v>3120700330</v>
          </cell>
          <cell r="B5414" t="str">
            <v>C784</v>
          </cell>
          <cell r="C5414" t="str">
            <v>000508565</v>
          </cell>
          <cell r="D5414" t="str">
            <v>449842930012267802</v>
          </cell>
          <cell r="E5414" t="str">
            <v>02672190580</v>
          </cell>
          <cell r="F5414">
            <v>1</v>
          </cell>
          <cell r="G5414" t="str">
            <v>CIVITELLA SAN PAOLO</v>
          </cell>
          <cell r="H5414">
            <v>2</v>
          </cell>
          <cell r="I5414" t="str">
            <v>3 - CENTRO</v>
          </cell>
          <cell r="J5414" t="str">
            <v>LAZIO</v>
          </cell>
          <cell r="K5414">
            <v>12</v>
          </cell>
        </row>
        <row r="5415">
          <cell r="A5415">
            <v>3120700340</v>
          </cell>
          <cell r="B5415" t="str">
            <v>C858</v>
          </cell>
          <cell r="C5415" t="str">
            <v>000517727</v>
          </cell>
          <cell r="D5415" t="str">
            <v>649142930518226402</v>
          </cell>
          <cell r="E5415" t="str">
            <v>02850240587</v>
          </cell>
          <cell r="F5415">
            <v>1</v>
          </cell>
          <cell r="G5415" t="str">
            <v>COLLEFERRO</v>
          </cell>
          <cell r="H5415">
            <v>2</v>
          </cell>
          <cell r="I5415" t="str">
            <v>3 - CENTRO</v>
          </cell>
          <cell r="J5415" t="str">
            <v>LAZIO</v>
          </cell>
          <cell r="K5415">
            <v>12</v>
          </cell>
        </row>
        <row r="5416">
          <cell r="A5416">
            <v>3120700350</v>
          </cell>
          <cell r="B5416" t="str">
            <v>C900</v>
          </cell>
          <cell r="C5416" t="str">
            <v>011142870</v>
          </cell>
          <cell r="D5416" t="str">
            <v>226542930518849501</v>
          </cell>
          <cell r="E5416" t="str">
            <v>84000880587</v>
          </cell>
          <cell r="F5416">
            <v>1</v>
          </cell>
          <cell r="G5416" t="str">
            <v>COLONNA</v>
          </cell>
          <cell r="H5416">
            <v>2</v>
          </cell>
          <cell r="I5416" t="str">
            <v>3 - CENTRO</v>
          </cell>
          <cell r="J5416" t="str">
            <v>LAZIO</v>
          </cell>
          <cell r="K5416">
            <v>12</v>
          </cell>
        </row>
        <row r="5417">
          <cell r="A5417">
            <v>3120700360</v>
          </cell>
          <cell r="B5417" t="str">
            <v>D561</v>
          </cell>
          <cell r="C5417" t="str">
            <v>000303518</v>
          </cell>
          <cell r="D5417" t="str">
            <v>181342930521827301</v>
          </cell>
          <cell r="E5417" t="str">
            <v>01460220583</v>
          </cell>
          <cell r="F5417">
            <v>1</v>
          </cell>
          <cell r="G5417" t="str">
            <v>FIANO ROMANO</v>
          </cell>
          <cell r="H5417">
            <v>2</v>
          </cell>
          <cell r="I5417" t="str">
            <v>3 - CENTRO</v>
          </cell>
          <cell r="J5417" t="str">
            <v>LAZIO</v>
          </cell>
          <cell r="K5417">
            <v>12</v>
          </cell>
        </row>
        <row r="5418">
          <cell r="A5418">
            <v>3120700370</v>
          </cell>
          <cell r="B5418" t="str">
            <v>D586</v>
          </cell>
          <cell r="C5418" t="str">
            <v>000625838</v>
          </cell>
          <cell r="D5418" t="str">
            <v>646442930476673001</v>
          </cell>
          <cell r="E5418" t="str">
            <v>05789630588</v>
          </cell>
          <cell r="F5418">
            <v>1</v>
          </cell>
          <cell r="G5418" t="str">
            <v>FILACCIANO</v>
          </cell>
          <cell r="H5418">
            <v>2</v>
          </cell>
          <cell r="I5418" t="str">
            <v>3 - CENTRO</v>
          </cell>
          <cell r="J5418" t="str">
            <v>LAZIO</v>
          </cell>
          <cell r="K5418">
            <v>12</v>
          </cell>
        </row>
        <row r="5419">
          <cell r="A5419">
            <v>3120700380</v>
          </cell>
          <cell r="B5419" t="str">
            <v>D707</v>
          </cell>
          <cell r="C5419" t="str">
            <v>000715792</v>
          </cell>
          <cell r="D5419" t="str">
            <v>704842930473832701</v>
          </cell>
          <cell r="E5419" t="str">
            <v>80210670586</v>
          </cell>
          <cell r="F5419">
            <v>1</v>
          </cell>
          <cell r="G5419" t="str">
            <v>FORMELLO</v>
          </cell>
          <cell r="H5419">
            <v>2</v>
          </cell>
          <cell r="I5419" t="str">
            <v>3 - CENTRO</v>
          </cell>
          <cell r="J5419" t="str">
            <v>LAZIO</v>
          </cell>
          <cell r="K5419">
            <v>12</v>
          </cell>
        </row>
        <row r="5420">
          <cell r="A5420">
            <v>3120700390</v>
          </cell>
          <cell r="B5420" t="str">
            <v>D773</v>
          </cell>
          <cell r="C5420" t="str">
            <v>000725647</v>
          </cell>
          <cell r="D5420" t="str">
            <v>724042930455904601</v>
          </cell>
          <cell r="E5420" t="str">
            <v>84000770580</v>
          </cell>
          <cell r="F5420">
            <v>1</v>
          </cell>
          <cell r="G5420" t="str">
            <v>FRASCATI</v>
          </cell>
          <cell r="H5420">
            <v>2</v>
          </cell>
          <cell r="I5420" t="str">
            <v>3 - CENTRO</v>
          </cell>
          <cell r="J5420" t="str">
            <v>LAZIO</v>
          </cell>
          <cell r="K5420">
            <v>12</v>
          </cell>
        </row>
        <row r="5421">
          <cell r="A5421">
            <v>3120700400</v>
          </cell>
          <cell r="B5421" t="str">
            <v>D875</v>
          </cell>
          <cell r="C5421" t="str">
            <v>000478828</v>
          </cell>
          <cell r="D5421" t="str">
            <v>545842930521406102</v>
          </cell>
          <cell r="E5421" t="str">
            <v>02373400585</v>
          </cell>
          <cell r="F5421">
            <v>1</v>
          </cell>
          <cell r="G5421" t="str">
            <v>GALLICANO NEL LAZIO</v>
          </cell>
          <cell r="H5421">
            <v>2</v>
          </cell>
          <cell r="I5421" t="str">
            <v>3 - CENTRO</v>
          </cell>
          <cell r="J5421" t="str">
            <v>LAZIO</v>
          </cell>
          <cell r="K5421">
            <v>12</v>
          </cell>
        </row>
        <row r="5422">
          <cell r="A5422">
            <v>3120700410</v>
          </cell>
          <cell r="B5422" t="str">
            <v>D945</v>
          </cell>
          <cell r="C5422" t="str">
            <v>011143938</v>
          </cell>
          <cell r="D5422" t="str">
            <v>685042930523351301</v>
          </cell>
          <cell r="E5422" t="str">
            <v>87004660582</v>
          </cell>
          <cell r="F5422">
            <v>1</v>
          </cell>
          <cell r="G5422" t="str">
            <v>GAVIGNANO</v>
          </cell>
          <cell r="H5422">
            <v>2</v>
          </cell>
          <cell r="I5422" t="str">
            <v>3 - CENTRO</v>
          </cell>
          <cell r="J5422" t="str">
            <v>LAZIO</v>
          </cell>
          <cell r="K5422">
            <v>12</v>
          </cell>
        </row>
        <row r="5423">
          <cell r="A5423">
            <v>3120700420</v>
          </cell>
          <cell r="B5423" t="str">
            <v>D964</v>
          </cell>
          <cell r="C5423" t="str">
            <v>000485056</v>
          </cell>
          <cell r="D5423" t="str">
            <v>338042928845019702</v>
          </cell>
          <cell r="E5423" t="str">
            <v>02424320584</v>
          </cell>
          <cell r="F5423">
            <v>1</v>
          </cell>
          <cell r="G5423" t="str">
            <v>GENAZZANO</v>
          </cell>
          <cell r="H5423">
            <v>2</v>
          </cell>
          <cell r="I5423" t="str">
            <v>3 - CENTRO</v>
          </cell>
          <cell r="J5423" t="str">
            <v>LAZIO</v>
          </cell>
          <cell r="K5423">
            <v>12</v>
          </cell>
        </row>
        <row r="5424">
          <cell r="A5424">
            <v>3120700430</v>
          </cell>
          <cell r="B5424" t="str">
            <v>D972</v>
          </cell>
          <cell r="C5424" t="str">
            <v>000459415</v>
          </cell>
          <cell r="D5424" t="str">
            <v>563242930523466202</v>
          </cell>
          <cell r="E5424" t="str">
            <v>02242320584</v>
          </cell>
          <cell r="F5424">
            <v>1</v>
          </cell>
          <cell r="G5424" t="str">
            <v>GENZANO DI ROMA</v>
          </cell>
          <cell r="H5424">
            <v>2</v>
          </cell>
          <cell r="I5424" t="str">
            <v>3 - CENTRO</v>
          </cell>
          <cell r="J5424" t="str">
            <v>LAZIO</v>
          </cell>
          <cell r="K5424">
            <v>12</v>
          </cell>
        </row>
        <row r="5425">
          <cell r="A5425">
            <v>3120700440</v>
          </cell>
          <cell r="B5425" t="str">
            <v>D978</v>
          </cell>
          <cell r="C5425" t="str">
            <v>011133568</v>
          </cell>
          <cell r="D5425" t="str">
            <v>422242930462962702</v>
          </cell>
          <cell r="E5425" t="str">
            <v>02850280583</v>
          </cell>
          <cell r="F5425">
            <v>1</v>
          </cell>
          <cell r="G5425" t="str">
            <v>GERANO</v>
          </cell>
          <cell r="H5425">
            <v>2</v>
          </cell>
          <cell r="I5425" t="str">
            <v>3 - CENTRO</v>
          </cell>
          <cell r="J5425" t="str">
            <v>LAZIO</v>
          </cell>
          <cell r="K5425">
            <v>12</v>
          </cell>
        </row>
        <row r="5426">
          <cell r="A5426">
            <v>3120700450</v>
          </cell>
          <cell r="B5426" t="str">
            <v>E091</v>
          </cell>
          <cell r="C5426" t="str">
            <v>012534484</v>
          </cell>
          <cell r="D5426" t="str">
            <v>254142930519710602</v>
          </cell>
          <cell r="E5426" t="str">
            <v>87004080583</v>
          </cell>
          <cell r="F5426">
            <v>1</v>
          </cell>
          <cell r="G5426" t="str">
            <v>GORGA</v>
          </cell>
          <cell r="H5426">
            <v>2</v>
          </cell>
          <cell r="I5426" t="str">
            <v>3 - CENTRO</v>
          </cell>
          <cell r="J5426" t="str">
            <v>LAZIO</v>
          </cell>
          <cell r="K5426">
            <v>12</v>
          </cell>
        </row>
        <row r="5427">
          <cell r="A5427">
            <v>3120700460</v>
          </cell>
          <cell r="B5427" t="str">
            <v>E204</v>
          </cell>
          <cell r="C5427" t="str">
            <v>000517105</v>
          </cell>
          <cell r="D5427" t="str">
            <v>404542930516805801</v>
          </cell>
          <cell r="E5427" t="str">
            <v>02838140586</v>
          </cell>
          <cell r="F5427">
            <v>1</v>
          </cell>
          <cell r="G5427" t="str">
            <v>GROTTAFERRATA</v>
          </cell>
          <cell r="H5427">
            <v>2</v>
          </cell>
          <cell r="I5427" t="str">
            <v>3 - CENTRO</v>
          </cell>
          <cell r="J5427" t="str">
            <v>LAZIO</v>
          </cell>
          <cell r="K5427">
            <v>12</v>
          </cell>
        </row>
        <row r="5428">
          <cell r="A5428">
            <v>3120700470</v>
          </cell>
          <cell r="B5428" t="str">
            <v>E263</v>
          </cell>
          <cell r="C5428" t="str">
            <v>000514365</v>
          </cell>
          <cell r="D5428" t="str">
            <v>953442930515440001</v>
          </cell>
          <cell r="E5428" t="str">
            <v>02777620580</v>
          </cell>
          <cell r="F5428">
            <v>1</v>
          </cell>
          <cell r="G5428" t="str">
            <v>GUIDONIA MONTECELIO</v>
          </cell>
          <cell r="H5428">
            <v>2</v>
          </cell>
          <cell r="I5428" t="str">
            <v>3 - CENTRO</v>
          </cell>
          <cell r="J5428" t="str">
            <v>LAZIO</v>
          </cell>
          <cell r="K5428">
            <v>12</v>
          </cell>
        </row>
        <row r="5429">
          <cell r="A5429">
            <v>3120700480</v>
          </cell>
          <cell r="B5429" t="str">
            <v>E382</v>
          </cell>
          <cell r="C5429" t="str">
            <v>000268043</v>
          </cell>
          <cell r="D5429" t="str">
            <v>322742930519716202</v>
          </cell>
          <cell r="E5429" t="str">
            <v>01300520580</v>
          </cell>
          <cell r="F5429">
            <v>1</v>
          </cell>
          <cell r="G5429" t="str">
            <v>JENNE</v>
          </cell>
          <cell r="H5429">
            <v>2</v>
          </cell>
          <cell r="I5429" t="str">
            <v>3 - CENTRO</v>
          </cell>
          <cell r="J5429" t="str">
            <v>LAZIO</v>
          </cell>
          <cell r="K5429">
            <v>12</v>
          </cell>
        </row>
        <row r="5430">
          <cell r="A5430">
            <v>3120700490</v>
          </cell>
          <cell r="B5430" t="str">
            <v>E392</v>
          </cell>
          <cell r="C5430" t="str">
            <v>011133534</v>
          </cell>
          <cell r="D5430" t="str">
            <v>752842930473388502</v>
          </cell>
          <cell r="E5430" t="str">
            <v>02786080586</v>
          </cell>
          <cell r="F5430">
            <v>1</v>
          </cell>
          <cell r="G5430" t="str">
            <v>LABICO</v>
          </cell>
          <cell r="H5430">
            <v>2</v>
          </cell>
          <cell r="I5430" t="str">
            <v>3 - CENTRO</v>
          </cell>
          <cell r="J5430" t="str">
            <v>LAZIO</v>
          </cell>
          <cell r="K5430">
            <v>12</v>
          </cell>
        </row>
        <row r="5431">
          <cell r="A5431">
            <v>3120700500</v>
          </cell>
          <cell r="B5431" t="str">
            <v>C767</v>
          </cell>
          <cell r="C5431" t="str">
            <v>000514673</v>
          </cell>
          <cell r="D5431" t="str">
            <v>299542930517598002</v>
          </cell>
          <cell r="E5431" t="str">
            <v>02784710580</v>
          </cell>
          <cell r="F5431">
            <v>1</v>
          </cell>
          <cell r="G5431" t="str">
            <v>LANUVIO</v>
          </cell>
          <cell r="H5431">
            <v>2</v>
          </cell>
          <cell r="I5431" t="str">
            <v>3 - CENTRO</v>
          </cell>
          <cell r="J5431" t="str">
            <v>LAZIO</v>
          </cell>
          <cell r="K5431">
            <v>12</v>
          </cell>
        </row>
        <row r="5432">
          <cell r="A5432">
            <v>3120700510</v>
          </cell>
          <cell r="B5432" t="str">
            <v>E576</v>
          </cell>
          <cell r="C5432" t="str">
            <v>000728053</v>
          </cell>
          <cell r="D5432" t="str">
            <v>718042930542813302</v>
          </cell>
          <cell r="E5432" t="str">
            <v>86002870581</v>
          </cell>
          <cell r="F5432">
            <v>1</v>
          </cell>
          <cell r="G5432" t="str">
            <v>LICENZA</v>
          </cell>
          <cell r="H5432">
            <v>2</v>
          </cell>
          <cell r="I5432" t="str">
            <v>3 - CENTRO</v>
          </cell>
          <cell r="J5432" t="str">
            <v>LAZIO</v>
          </cell>
          <cell r="K5432">
            <v>12</v>
          </cell>
        </row>
        <row r="5433">
          <cell r="A5433">
            <v>3120700511</v>
          </cell>
          <cell r="B5433" t="str">
            <v>E813</v>
          </cell>
          <cell r="C5433" t="str">
            <v>010699479</v>
          </cell>
          <cell r="D5433" t="str">
            <v>477242930476480602</v>
          </cell>
          <cell r="E5433" t="str">
            <v>02958810588</v>
          </cell>
          <cell r="F5433">
            <v>1</v>
          </cell>
          <cell r="G5433" t="str">
            <v>MAGLIANO ROMANO</v>
          </cell>
          <cell r="H5433">
            <v>2</v>
          </cell>
          <cell r="I5433" t="str">
            <v>3 - CENTRO</v>
          </cell>
          <cell r="J5433" t="str">
            <v>LAZIO</v>
          </cell>
          <cell r="K5433">
            <v>12</v>
          </cell>
        </row>
        <row r="5434">
          <cell r="A5434">
            <v>3120700520</v>
          </cell>
          <cell r="B5434" t="str">
            <v>B632</v>
          </cell>
          <cell r="C5434" t="str">
            <v>011143644</v>
          </cell>
          <cell r="D5434" t="str">
            <v>887142927963846701</v>
          </cell>
          <cell r="E5434" t="str">
            <v>86000530583</v>
          </cell>
          <cell r="F5434">
            <v>1</v>
          </cell>
          <cell r="G5434" t="str">
            <v>MANDELA</v>
          </cell>
          <cell r="H5434">
            <v>2</v>
          </cell>
          <cell r="I5434" t="str">
            <v>3 - CENTRO</v>
          </cell>
          <cell r="J5434" t="str">
            <v>LAZIO</v>
          </cell>
          <cell r="K5434">
            <v>12</v>
          </cell>
        </row>
        <row r="5435">
          <cell r="A5435">
            <v>3120700530</v>
          </cell>
          <cell r="B5435" t="str">
            <v>E900</v>
          </cell>
          <cell r="C5435" t="str">
            <v>000521807</v>
          </cell>
          <cell r="D5435" t="str">
            <v>817942929800191402</v>
          </cell>
          <cell r="E5435" t="str">
            <v>02925890580</v>
          </cell>
          <cell r="F5435">
            <v>1</v>
          </cell>
          <cell r="G5435" t="str">
            <v>MANZIANA</v>
          </cell>
          <cell r="H5435">
            <v>2</v>
          </cell>
          <cell r="I5435" t="str">
            <v>3 - CENTRO</v>
          </cell>
          <cell r="J5435" t="str">
            <v>LAZIO</v>
          </cell>
          <cell r="K5435">
            <v>12</v>
          </cell>
        </row>
        <row r="5436">
          <cell r="A5436">
            <v>3120700540</v>
          </cell>
          <cell r="B5436" t="str">
            <v>E908</v>
          </cell>
          <cell r="C5436" t="str">
            <v>000727907</v>
          </cell>
          <cell r="D5436" t="str">
            <v>944142930542121701</v>
          </cell>
          <cell r="E5436" t="str">
            <v>86001110583</v>
          </cell>
          <cell r="F5436">
            <v>1</v>
          </cell>
          <cell r="G5436" t="str">
            <v>MARANO EQUO</v>
          </cell>
          <cell r="H5436">
            <v>2</v>
          </cell>
          <cell r="I5436" t="str">
            <v>3 - CENTRO</v>
          </cell>
          <cell r="J5436" t="str">
            <v>LAZIO</v>
          </cell>
          <cell r="K5436">
            <v>12</v>
          </cell>
        </row>
        <row r="5437">
          <cell r="A5437">
            <v>3120700550</v>
          </cell>
          <cell r="B5437" t="str">
            <v>E924</v>
          </cell>
          <cell r="C5437" t="str">
            <v>011143703</v>
          </cell>
          <cell r="D5437" t="str">
            <v>392642930473037902</v>
          </cell>
          <cell r="E5437" t="str">
            <v>86002050580</v>
          </cell>
          <cell r="F5437">
            <v>1</v>
          </cell>
          <cell r="G5437" t="str">
            <v>MARCELLINA</v>
          </cell>
          <cell r="H5437">
            <v>2</v>
          </cell>
          <cell r="I5437" t="str">
            <v>3 - CENTRO</v>
          </cell>
          <cell r="J5437" t="str">
            <v>LAZIO</v>
          </cell>
          <cell r="K5437">
            <v>12</v>
          </cell>
        </row>
        <row r="5438">
          <cell r="A5438">
            <v>3120700560</v>
          </cell>
          <cell r="B5438" t="str">
            <v>E958</v>
          </cell>
          <cell r="C5438" t="str">
            <v>000521910</v>
          </cell>
          <cell r="D5438" t="str">
            <v>643742930542962201</v>
          </cell>
          <cell r="E5438" t="str">
            <v>02927790580</v>
          </cell>
          <cell r="F5438">
            <v>1</v>
          </cell>
          <cell r="G5438" t="str">
            <v>MARINO</v>
          </cell>
          <cell r="H5438">
            <v>2</v>
          </cell>
          <cell r="I5438" t="str">
            <v>3 - CENTRO</v>
          </cell>
          <cell r="J5438" t="str">
            <v>LAZIO</v>
          </cell>
          <cell r="K5438">
            <v>12</v>
          </cell>
        </row>
        <row r="5439">
          <cell r="A5439">
            <v>3120700570</v>
          </cell>
          <cell r="B5439" t="str">
            <v>F064</v>
          </cell>
          <cell r="C5439" t="str">
            <v>000525430</v>
          </cell>
          <cell r="D5439" t="str">
            <v>494542930526270702</v>
          </cell>
          <cell r="E5439" t="str">
            <v>03007620580</v>
          </cell>
          <cell r="F5439">
            <v>1</v>
          </cell>
          <cell r="G5439" t="str">
            <v>MAZZANO ROMANO</v>
          </cell>
          <cell r="H5439">
            <v>2</v>
          </cell>
          <cell r="I5439" t="str">
            <v>3 - CENTRO</v>
          </cell>
          <cell r="J5439" t="str">
            <v>LAZIO</v>
          </cell>
          <cell r="K5439">
            <v>12</v>
          </cell>
        </row>
        <row r="5440">
          <cell r="A5440">
            <v>3120700580</v>
          </cell>
          <cell r="B5440" t="str">
            <v>F127</v>
          </cell>
          <cell r="C5440" t="str">
            <v>000487867</v>
          </cell>
          <cell r="D5440" t="str">
            <v>449542930541325102</v>
          </cell>
          <cell r="E5440" t="str">
            <v>02447950581</v>
          </cell>
          <cell r="F5440">
            <v>1</v>
          </cell>
          <cell r="G5440" t="str">
            <v>MENTANA</v>
          </cell>
          <cell r="H5440">
            <v>2</v>
          </cell>
          <cell r="I5440" t="str">
            <v>3 - CENTRO</v>
          </cell>
          <cell r="J5440" t="str">
            <v>LAZIO</v>
          </cell>
          <cell r="K5440">
            <v>12</v>
          </cell>
        </row>
        <row r="5441">
          <cell r="A5441">
            <v>3120700590</v>
          </cell>
          <cell r="B5441" t="str">
            <v>F477</v>
          </cell>
          <cell r="C5441" t="str">
            <v>000247572</v>
          </cell>
          <cell r="D5441" t="str">
            <v>274042930533205801</v>
          </cell>
          <cell r="E5441" t="str">
            <v>01219790589</v>
          </cell>
          <cell r="F5441">
            <v>1</v>
          </cell>
          <cell r="G5441" t="str">
            <v>MONTE COMPATRI</v>
          </cell>
          <cell r="H5441">
            <v>2</v>
          </cell>
          <cell r="I5441" t="str">
            <v>3 - CENTRO</v>
          </cell>
          <cell r="J5441" t="str">
            <v>LAZIO</v>
          </cell>
          <cell r="K5441">
            <v>12</v>
          </cell>
        </row>
        <row r="5442">
          <cell r="A5442">
            <v>3120700600</v>
          </cell>
          <cell r="B5442" t="str">
            <v>F504</v>
          </cell>
          <cell r="C5442" t="str">
            <v>011143698</v>
          </cell>
          <cell r="D5442" t="str">
            <v>283842930519159102</v>
          </cell>
          <cell r="E5442" t="str">
            <v>86001870582</v>
          </cell>
          <cell r="F5442">
            <v>1</v>
          </cell>
          <cell r="G5442" t="str">
            <v>MONTEFLAVIO</v>
          </cell>
          <cell r="H5442">
            <v>2</v>
          </cell>
          <cell r="I5442" t="str">
            <v>3 - CENTRO</v>
          </cell>
          <cell r="J5442" t="str">
            <v>LAZIO</v>
          </cell>
          <cell r="K5442">
            <v>12</v>
          </cell>
        </row>
        <row r="5443">
          <cell r="A5443">
            <v>3120700610</v>
          </cell>
          <cell r="B5443" t="str">
            <v>F534</v>
          </cell>
          <cell r="C5443" t="str">
            <v>000235027</v>
          </cell>
          <cell r="D5443" t="str">
            <v>369042930543856402</v>
          </cell>
          <cell r="E5443" t="str">
            <v>01165490580</v>
          </cell>
          <cell r="F5443">
            <v>1</v>
          </cell>
          <cell r="G5443" t="str">
            <v>MONTELANICO</v>
          </cell>
          <cell r="H5443">
            <v>2</v>
          </cell>
          <cell r="I5443" t="str">
            <v>3 - CENTRO</v>
          </cell>
          <cell r="J5443" t="str">
            <v>LAZIO</v>
          </cell>
          <cell r="K5443">
            <v>12</v>
          </cell>
        </row>
        <row r="5444">
          <cell r="A5444">
            <v>3120700620</v>
          </cell>
          <cell r="B5444" t="str">
            <v>F545</v>
          </cell>
          <cell r="C5444" t="str">
            <v>000489004</v>
          </cell>
          <cell r="D5444" t="str">
            <v>792142930523805202</v>
          </cell>
          <cell r="E5444" t="str">
            <v>02457650584</v>
          </cell>
          <cell r="F5444">
            <v>1</v>
          </cell>
          <cell r="G5444" t="str">
            <v>MONTELIBRETTI</v>
          </cell>
          <cell r="H5444">
            <v>2</v>
          </cell>
          <cell r="I5444" t="str">
            <v>3 - CENTRO</v>
          </cell>
          <cell r="J5444" t="str">
            <v>LAZIO</v>
          </cell>
          <cell r="K5444">
            <v>12</v>
          </cell>
        </row>
        <row r="5445">
          <cell r="A5445">
            <v>3120700630</v>
          </cell>
          <cell r="B5445" t="str">
            <v>F590</v>
          </cell>
          <cell r="C5445" t="str">
            <v>000725903</v>
          </cell>
          <cell r="D5445" t="str">
            <v>739042930473663702</v>
          </cell>
          <cell r="E5445" t="str">
            <v>84001810583</v>
          </cell>
          <cell r="F5445">
            <v>1</v>
          </cell>
          <cell r="G5445" t="str">
            <v>MONTE PORZIO CATONE</v>
          </cell>
          <cell r="H5445">
            <v>2</v>
          </cell>
          <cell r="I5445" t="str">
            <v>3 - CENTRO</v>
          </cell>
          <cell r="J5445" t="str">
            <v>LAZIO</v>
          </cell>
          <cell r="K5445">
            <v>12</v>
          </cell>
        </row>
        <row r="5446">
          <cell r="A5446">
            <v>3120700640</v>
          </cell>
          <cell r="B5446" t="str">
            <v>F611</v>
          </cell>
          <cell r="C5446" t="str">
            <v>000715206</v>
          </cell>
          <cell r="D5446" t="str">
            <v>803742930445520301</v>
          </cell>
          <cell r="E5446" t="str">
            <v>80140110588</v>
          </cell>
          <cell r="F5446">
            <v>1</v>
          </cell>
          <cell r="G5446" t="str">
            <v>MONTEROTONDO</v>
          </cell>
          <cell r="H5446">
            <v>2</v>
          </cell>
          <cell r="I5446" t="str">
            <v>3 - CENTRO</v>
          </cell>
          <cell r="J5446" t="str">
            <v>LAZIO</v>
          </cell>
          <cell r="K5446">
            <v>12</v>
          </cell>
        </row>
        <row r="5447">
          <cell r="A5447">
            <v>3120700650</v>
          </cell>
          <cell r="B5447" t="str">
            <v>F692</v>
          </cell>
          <cell r="C5447" t="str">
            <v>000728199</v>
          </cell>
          <cell r="D5447" t="str">
            <v>785342930474536401</v>
          </cell>
          <cell r="E5447" t="str">
            <v>86005370589</v>
          </cell>
          <cell r="F5447">
            <v>1</v>
          </cell>
          <cell r="G5447" t="str">
            <v>MONTORIO ROMANO</v>
          </cell>
          <cell r="H5447">
            <v>2</v>
          </cell>
          <cell r="I5447" t="str">
            <v>3 - CENTRO</v>
          </cell>
          <cell r="J5447" t="str">
            <v>LAZIO</v>
          </cell>
          <cell r="K5447">
            <v>12</v>
          </cell>
        </row>
        <row r="5448">
          <cell r="A5448">
            <v>3120700660</v>
          </cell>
          <cell r="B5448" t="str">
            <v>F730</v>
          </cell>
          <cell r="C5448" t="str">
            <v>000727822</v>
          </cell>
          <cell r="D5448" t="str">
            <v>539742930456462402</v>
          </cell>
          <cell r="E5448" t="str">
            <v>86000380583</v>
          </cell>
          <cell r="F5448">
            <v>1</v>
          </cell>
          <cell r="G5448" t="str">
            <v>MORICONE</v>
          </cell>
          <cell r="H5448">
            <v>2</v>
          </cell>
          <cell r="I5448" t="str">
            <v>3 - CENTRO</v>
          </cell>
          <cell r="J5448" t="str">
            <v>LAZIO</v>
          </cell>
          <cell r="K5448">
            <v>12</v>
          </cell>
        </row>
        <row r="5449">
          <cell r="A5449">
            <v>3120700670</v>
          </cell>
          <cell r="B5449" t="str">
            <v>F734</v>
          </cell>
          <cell r="C5449" t="str">
            <v>000502659</v>
          </cell>
          <cell r="D5449" t="str">
            <v>524342930456612601</v>
          </cell>
          <cell r="E5449" t="str">
            <v>02591110586</v>
          </cell>
          <cell r="F5449">
            <v>1</v>
          </cell>
          <cell r="G5449" t="str">
            <v>MORLUPO</v>
          </cell>
          <cell r="H5449">
            <v>2</v>
          </cell>
          <cell r="I5449" t="str">
            <v>3 - CENTRO</v>
          </cell>
          <cell r="J5449" t="str">
            <v>LAZIO</v>
          </cell>
          <cell r="K5449">
            <v>12</v>
          </cell>
        </row>
        <row r="5450">
          <cell r="A5450">
            <v>3120700680</v>
          </cell>
          <cell r="B5450" t="str">
            <v>F857</v>
          </cell>
          <cell r="C5450" t="str">
            <v>000716128</v>
          </cell>
          <cell r="D5450" t="str">
            <v>214342930528543402</v>
          </cell>
          <cell r="E5450" t="str">
            <v>80407060583</v>
          </cell>
          <cell r="F5450">
            <v>1</v>
          </cell>
          <cell r="G5450" t="str">
            <v>NAZZANO</v>
          </cell>
          <cell r="H5450">
            <v>2</v>
          </cell>
          <cell r="I5450" t="str">
            <v>3 - CENTRO</v>
          </cell>
          <cell r="J5450" t="str">
            <v>LAZIO</v>
          </cell>
          <cell r="K5450">
            <v>12</v>
          </cell>
        </row>
        <row r="5451">
          <cell r="A5451">
            <v>3120700690</v>
          </cell>
          <cell r="B5451" t="str">
            <v>F865</v>
          </cell>
          <cell r="C5451" t="str">
            <v>000486906</v>
          </cell>
          <cell r="D5451" t="str">
            <v>395242930457477202</v>
          </cell>
          <cell r="E5451" t="str">
            <v>02439590585</v>
          </cell>
          <cell r="F5451">
            <v>1</v>
          </cell>
          <cell r="G5451" t="str">
            <v>NEMI</v>
          </cell>
          <cell r="H5451">
            <v>2</v>
          </cell>
          <cell r="I5451" t="str">
            <v>3 - CENTRO</v>
          </cell>
          <cell r="J5451" t="str">
            <v>LAZIO</v>
          </cell>
          <cell r="K5451">
            <v>12</v>
          </cell>
        </row>
        <row r="5452">
          <cell r="A5452">
            <v>3120700700</v>
          </cell>
          <cell r="B5452" t="str">
            <v>F871</v>
          </cell>
          <cell r="C5452" t="str">
            <v>000489013</v>
          </cell>
          <cell r="D5452" t="str">
            <v>872542930526772802</v>
          </cell>
          <cell r="E5452" t="str">
            <v>02457750582</v>
          </cell>
          <cell r="F5452">
            <v>1</v>
          </cell>
          <cell r="G5452" t="str">
            <v>NEROLA</v>
          </cell>
          <cell r="H5452">
            <v>2</v>
          </cell>
          <cell r="I5452" t="str">
            <v>3 - CENTRO</v>
          </cell>
          <cell r="J5452" t="str">
            <v>LAZIO</v>
          </cell>
          <cell r="K5452">
            <v>12</v>
          </cell>
        </row>
        <row r="5453">
          <cell r="A5453">
            <v>3120700710</v>
          </cell>
          <cell r="B5453" t="str">
            <v>F880</v>
          </cell>
          <cell r="C5453" t="str">
            <v>000520965</v>
          </cell>
          <cell r="D5453" t="str">
            <v>505242930543535301</v>
          </cell>
          <cell r="E5453" t="str">
            <v>02910820584</v>
          </cell>
          <cell r="F5453">
            <v>1</v>
          </cell>
          <cell r="G5453" t="str">
            <v>NETTUNO</v>
          </cell>
          <cell r="H5453">
            <v>2</v>
          </cell>
          <cell r="I5453" t="str">
            <v>3 - CENTRO</v>
          </cell>
          <cell r="J5453" t="str">
            <v>LAZIO</v>
          </cell>
          <cell r="K5453">
            <v>12</v>
          </cell>
        </row>
        <row r="5454">
          <cell r="A5454">
            <v>3120700720</v>
          </cell>
          <cell r="B5454" t="str">
            <v>G022</v>
          </cell>
          <cell r="C5454" t="str">
            <v>000451264</v>
          </cell>
          <cell r="D5454" t="str">
            <v>344742930474743902</v>
          </cell>
          <cell r="E5454" t="str">
            <v>02189120583</v>
          </cell>
          <cell r="F5454">
            <v>1</v>
          </cell>
          <cell r="G5454" t="str">
            <v>OLEVANO ROMANO</v>
          </cell>
          <cell r="H5454">
            <v>2</v>
          </cell>
          <cell r="I5454" t="str">
            <v>3 - CENTRO</v>
          </cell>
          <cell r="J5454" t="str">
            <v>LAZIO</v>
          </cell>
          <cell r="K5454">
            <v>12</v>
          </cell>
        </row>
        <row r="5455">
          <cell r="A5455">
            <v>3120700730</v>
          </cell>
          <cell r="B5455" t="str">
            <v>G274</v>
          </cell>
          <cell r="C5455" t="str">
            <v>000272522</v>
          </cell>
          <cell r="D5455" t="str">
            <v>359642930474938401</v>
          </cell>
          <cell r="E5455" t="str">
            <v>01319240584</v>
          </cell>
          <cell r="F5455">
            <v>1</v>
          </cell>
          <cell r="G5455" t="str">
            <v>PALESTRINA</v>
          </cell>
          <cell r="H5455">
            <v>2</v>
          </cell>
          <cell r="I5455" t="str">
            <v>3 - CENTRO</v>
          </cell>
          <cell r="J5455" t="str">
            <v>LAZIO</v>
          </cell>
          <cell r="K5455">
            <v>12</v>
          </cell>
        </row>
        <row r="5456">
          <cell r="A5456">
            <v>3120700740</v>
          </cell>
          <cell r="B5456" t="str">
            <v>G293</v>
          </cell>
          <cell r="C5456" t="str">
            <v>000197073</v>
          </cell>
          <cell r="D5456" t="str">
            <v>494042930525265502</v>
          </cell>
          <cell r="E5456" t="str">
            <v>00998690580</v>
          </cell>
          <cell r="F5456">
            <v>1</v>
          </cell>
          <cell r="G5456" t="str">
            <v>PALOMBARA SABINA</v>
          </cell>
          <cell r="H5456">
            <v>2</v>
          </cell>
          <cell r="I5456" t="str">
            <v>3 - CENTRO</v>
          </cell>
          <cell r="J5456" t="str">
            <v>LAZIO</v>
          </cell>
          <cell r="K5456">
            <v>12</v>
          </cell>
        </row>
        <row r="5457">
          <cell r="A5457">
            <v>3120700750</v>
          </cell>
          <cell r="B5457" t="str">
            <v>G444</v>
          </cell>
          <cell r="C5457" t="str">
            <v>011143693</v>
          </cell>
          <cell r="D5457" t="str">
            <v>953542930454383101</v>
          </cell>
          <cell r="E5457" t="str">
            <v>86001830586</v>
          </cell>
          <cell r="F5457">
            <v>1</v>
          </cell>
          <cell r="G5457" t="str">
            <v>PERCILE</v>
          </cell>
          <cell r="H5457">
            <v>2</v>
          </cell>
          <cell r="I5457" t="str">
            <v>3 - CENTRO</v>
          </cell>
          <cell r="J5457" t="str">
            <v>LAZIO</v>
          </cell>
          <cell r="K5457">
            <v>12</v>
          </cell>
        </row>
        <row r="5458">
          <cell r="A5458">
            <v>3120700760</v>
          </cell>
          <cell r="B5458" t="str">
            <v>G704</v>
          </cell>
          <cell r="C5458" t="str">
            <v>000517532</v>
          </cell>
          <cell r="D5458" t="str">
            <v>876242930524959801</v>
          </cell>
          <cell r="E5458" t="str">
            <v>02846290589</v>
          </cell>
          <cell r="F5458">
            <v>1</v>
          </cell>
          <cell r="G5458" t="str">
            <v>PISONIANO</v>
          </cell>
          <cell r="H5458">
            <v>2</v>
          </cell>
          <cell r="I5458" t="str">
            <v>3 - CENTRO</v>
          </cell>
          <cell r="J5458" t="str">
            <v>LAZIO</v>
          </cell>
          <cell r="K5458">
            <v>12</v>
          </cell>
        </row>
        <row r="5459">
          <cell r="A5459">
            <v>3120700770</v>
          </cell>
          <cell r="B5459" t="str">
            <v>G784</v>
          </cell>
          <cell r="C5459" t="str">
            <v>000171767</v>
          </cell>
          <cell r="D5459" t="str">
            <v>284042930450482202</v>
          </cell>
          <cell r="E5459" t="str">
            <v>00884530585</v>
          </cell>
          <cell r="F5459">
            <v>1</v>
          </cell>
          <cell r="G5459" t="str">
            <v>POLI</v>
          </cell>
          <cell r="H5459">
            <v>2</v>
          </cell>
          <cell r="I5459" t="str">
            <v>3 - CENTRO</v>
          </cell>
          <cell r="J5459" t="str">
            <v>LAZIO</v>
          </cell>
          <cell r="K5459">
            <v>12</v>
          </cell>
        </row>
        <row r="5460">
          <cell r="A5460">
            <v>3120700780</v>
          </cell>
          <cell r="B5460" t="str">
            <v>G811</v>
          </cell>
          <cell r="C5460" t="str">
            <v>000468448</v>
          </cell>
          <cell r="D5460" t="str">
            <v>539842930544496001</v>
          </cell>
          <cell r="E5460" t="str">
            <v>02298490588</v>
          </cell>
          <cell r="F5460">
            <v>1</v>
          </cell>
          <cell r="G5460" t="str">
            <v>POMEZIA</v>
          </cell>
          <cell r="H5460">
            <v>2</v>
          </cell>
          <cell r="I5460" t="str">
            <v>3 - CENTRO</v>
          </cell>
          <cell r="J5460" t="str">
            <v>LAZIO</v>
          </cell>
          <cell r="K5460">
            <v>12</v>
          </cell>
        </row>
        <row r="5461">
          <cell r="A5461">
            <v>3120700790</v>
          </cell>
          <cell r="B5461" t="str">
            <v>G874</v>
          </cell>
          <cell r="C5461" t="str">
            <v>011133520</v>
          </cell>
          <cell r="D5461" t="str">
            <v>144442930475711802</v>
          </cell>
          <cell r="E5461" t="str">
            <v>02759430586</v>
          </cell>
          <cell r="F5461">
            <v>1</v>
          </cell>
          <cell r="G5461" t="str">
            <v>PONZANO ROMANO</v>
          </cell>
          <cell r="H5461">
            <v>2</v>
          </cell>
          <cell r="I5461" t="str">
            <v>3 - CENTRO</v>
          </cell>
          <cell r="J5461" t="str">
            <v>LAZIO</v>
          </cell>
          <cell r="K5461">
            <v>12</v>
          </cell>
        </row>
        <row r="5462">
          <cell r="A5462">
            <v>3120700800</v>
          </cell>
          <cell r="B5462" t="str">
            <v>H267</v>
          </cell>
          <cell r="C5462" t="str">
            <v>011133485</v>
          </cell>
          <cell r="D5462" t="str">
            <v>208642930448971302</v>
          </cell>
          <cell r="E5462" t="str">
            <v>02682200585</v>
          </cell>
          <cell r="F5462">
            <v>1</v>
          </cell>
          <cell r="G5462" t="str">
            <v>RIANO</v>
          </cell>
          <cell r="H5462">
            <v>2</v>
          </cell>
          <cell r="I5462" t="str">
            <v>3 - CENTRO</v>
          </cell>
          <cell r="J5462" t="str">
            <v>LAZIO</v>
          </cell>
          <cell r="K5462">
            <v>12</v>
          </cell>
        </row>
        <row r="5463">
          <cell r="A5463">
            <v>3120700810</v>
          </cell>
          <cell r="B5463" t="str">
            <v>H288</v>
          </cell>
          <cell r="C5463" t="str">
            <v>000715389</v>
          </cell>
          <cell r="D5463" t="str">
            <v>578542930449771801</v>
          </cell>
          <cell r="E5463" t="str">
            <v>80163710587</v>
          </cell>
          <cell r="F5463">
            <v>1</v>
          </cell>
          <cell r="G5463" t="str">
            <v>RIGNANO FLAMINIO</v>
          </cell>
          <cell r="H5463">
            <v>2</v>
          </cell>
          <cell r="I5463" t="str">
            <v>3 - CENTRO</v>
          </cell>
          <cell r="J5463" t="str">
            <v>LAZIO</v>
          </cell>
          <cell r="K5463">
            <v>12</v>
          </cell>
        </row>
        <row r="5464">
          <cell r="A5464">
            <v>3120700820</v>
          </cell>
          <cell r="B5464" t="str">
            <v>H300</v>
          </cell>
          <cell r="C5464" t="str">
            <v>000727929</v>
          </cell>
          <cell r="D5464" t="str">
            <v>124242930458525101</v>
          </cell>
          <cell r="E5464" t="str">
            <v>86001390581</v>
          </cell>
          <cell r="F5464">
            <v>1</v>
          </cell>
          <cell r="G5464" t="str">
            <v>RIOFREDDO</v>
          </cell>
          <cell r="H5464">
            <v>2</v>
          </cell>
          <cell r="I5464" t="str">
            <v>3 - CENTRO</v>
          </cell>
          <cell r="J5464" t="str">
            <v>LAZIO</v>
          </cell>
          <cell r="K5464">
            <v>12</v>
          </cell>
        </row>
        <row r="5465">
          <cell r="A5465">
            <v>3120700830</v>
          </cell>
          <cell r="B5465" t="str">
            <v>H387</v>
          </cell>
          <cell r="C5465" t="str">
            <v>011133567</v>
          </cell>
          <cell r="D5465" t="str">
            <v>693642930542975801</v>
          </cell>
          <cell r="E5465" t="str">
            <v>02850250586</v>
          </cell>
          <cell r="F5465">
            <v>1</v>
          </cell>
          <cell r="G5465" t="str">
            <v>ROCCA CANTERANO</v>
          </cell>
          <cell r="H5465">
            <v>2</v>
          </cell>
          <cell r="I5465" t="str">
            <v>3 - CENTRO</v>
          </cell>
          <cell r="J5465" t="str">
            <v>LAZIO</v>
          </cell>
          <cell r="K5465">
            <v>12</v>
          </cell>
        </row>
        <row r="5466">
          <cell r="A5466">
            <v>3120700840</v>
          </cell>
          <cell r="B5466" t="str">
            <v>H401</v>
          </cell>
          <cell r="C5466" t="str">
            <v>011143489</v>
          </cell>
          <cell r="D5466" t="str">
            <v>669442930474293901</v>
          </cell>
          <cell r="E5466" t="str">
            <v>85003570588</v>
          </cell>
          <cell r="F5466">
            <v>1</v>
          </cell>
          <cell r="G5466" t="str">
            <v>ROCCA DI CAVE</v>
          </cell>
          <cell r="H5466">
            <v>2</v>
          </cell>
          <cell r="I5466" t="str">
            <v>3 - CENTRO</v>
          </cell>
          <cell r="J5466" t="str">
            <v>LAZIO</v>
          </cell>
          <cell r="K5466">
            <v>12</v>
          </cell>
        </row>
        <row r="5467">
          <cell r="A5467">
            <v>3120700850</v>
          </cell>
          <cell r="B5467" t="str">
            <v>H404</v>
          </cell>
          <cell r="C5467" t="str">
            <v>000252480</v>
          </cell>
          <cell r="D5467" t="str">
            <v>546142930543021401</v>
          </cell>
          <cell r="E5467" t="str">
            <v>01238260580</v>
          </cell>
          <cell r="F5467">
            <v>1</v>
          </cell>
          <cell r="G5467" t="str">
            <v>ROCCA DI PAPA</v>
          </cell>
          <cell r="H5467">
            <v>2</v>
          </cell>
          <cell r="I5467" t="str">
            <v>3 - CENTRO</v>
          </cell>
          <cell r="J5467" t="str">
            <v>LAZIO</v>
          </cell>
          <cell r="K5467">
            <v>12</v>
          </cell>
        </row>
        <row r="5468">
          <cell r="A5468">
            <v>3120700860</v>
          </cell>
          <cell r="B5468" t="str">
            <v>H411</v>
          </cell>
          <cell r="C5468" t="str">
            <v>000727967</v>
          </cell>
          <cell r="D5468" t="str">
            <v>127942930476460801</v>
          </cell>
          <cell r="E5468" t="str">
            <v>86001850584</v>
          </cell>
          <cell r="F5468">
            <v>1</v>
          </cell>
          <cell r="G5468" t="str">
            <v>ROCCAGIOVINE</v>
          </cell>
          <cell r="H5468">
            <v>2</v>
          </cell>
          <cell r="I5468" t="str">
            <v>3 - CENTRO</v>
          </cell>
          <cell r="J5468" t="str">
            <v>LAZIO</v>
          </cell>
          <cell r="K5468">
            <v>12</v>
          </cell>
        </row>
        <row r="5469">
          <cell r="A5469">
            <v>3120700870</v>
          </cell>
          <cell r="B5469" t="str">
            <v>H432</v>
          </cell>
          <cell r="C5469" t="str">
            <v>000725910</v>
          </cell>
          <cell r="D5469" t="str">
            <v>702142930534562902</v>
          </cell>
          <cell r="E5469" t="str">
            <v>84001830581</v>
          </cell>
          <cell r="F5469">
            <v>1</v>
          </cell>
          <cell r="G5469" t="str">
            <v>ROCCA PRIORA</v>
          </cell>
          <cell r="H5469">
            <v>2</v>
          </cell>
          <cell r="I5469" t="str">
            <v>3 - CENTRO</v>
          </cell>
          <cell r="J5469" t="str">
            <v>LAZIO</v>
          </cell>
          <cell r="K5469">
            <v>12</v>
          </cell>
        </row>
        <row r="5470">
          <cell r="A5470">
            <v>3120700880</v>
          </cell>
          <cell r="B5470" t="str">
            <v>H441</v>
          </cell>
          <cell r="C5470" t="str">
            <v>000518961</v>
          </cell>
          <cell r="D5470" t="str">
            <v>258342930457933401</v>
          </cell>
          <cell r="E5470" t="str">
            <v>02871970584</v>
          </cell>
          <cell r="F5470">
            <v>1</v>
          </cell>
          <cell r="G5470" t="str">
            <v>ROCCA SANTO STEFANO</v>
          </cell>
          <cell r="H5470">
            <v>2</v>
          </cell>
          <cell r="I5470" t="str">
            <v>3 - CENTRO</v>
          </cell>
          <cell r="J5470" t="str">
            <v>LAZIO</v>
          </cell>
          <cell r="K5470">
            <v>12</v>
          </cell>
        </row>
        <row r="5471">
          <cell r="A5471">
            <v>3120700890</v>
          </cell>
          <cell r="B5471" t="str">
            <v>H494</v>
          </cell>
          <cell r="C5471" t="str">
            <v>000523353</v>
          </cell>
          <cell r="D5471" t="str">
            <v>616542930525105801</v>
          </cell>
          <cell r="E5471" t="str">
            <v>02958690584</v>
          </cell>
          <cell r="F5471">
            <v>1</v>
          </cell>
          <cell r="G5471" t="str">
            <v>ROIATE</v>
          </cell>
          <cell r="H5471">
            <v>2</v>
          </cell>
          <cell r="I5471" t="str">
            <v>3 - CENTRO</v>
          </cell>
          <cell r="J5471" t="str">
            <v>LAZIO</v>
          </cell>
          <cell r="K5471">
            <v>12</v>
          </cell>
        </row>
        <row r="5472">
          <cell r="A5472">
            <v>3120700900</v>
          </cell>
          <cell r="B5472" t="str">
            <v>H501</v>
          </cell>
          <cell r="C5472" t="str">
            <v>800000047</v>
          </cell>
          <cell r="D5472" t="str">
            <v>928842930532139901</v>
          </cell>
          <cell r="E5472" t="str">
            <v>02438750586</v>
          </cell>
          <cell r="F5472">
            <v>1</v>
          </cell>
          <cell r="G5472" t="str">
            <v>ROMA</v>
          </cell>
          <cell r="H5472">
            <v>2</v>
          </cell>
          <cell r="I5472" t="str">
            <v>3 - CENTRO</v>
          </cell>
          <cell r="J5472" t="str">
            <v>LAZIO</v>
          </cell>
          <cell r="K5472">
            <v>12</v>
          </cell>
        </row>
        <row r="5473">
          <cell r="A5473">
            <v>3120700910</v>
          </cell>
          <cell r="B5473" t="str">
            <v>H618</v>
          </cell>
          <cell r="C5473" t="str">
            <v>000727955</v>
          </cell>
          <cell r="D5473" t="str">
            <v>539642930547018201</v>
          </cell>
          <cell r="E5473" t="str">
            <v>86001730588</v>
          </cell>
          <cell r="F5473">
            <v>1</v>
          </cell>
          <cell r="G5473" t="str">
            <v>ROVIANO</v>
          </cell>
          <cell r="H5473">
            <v>2</v>
          </cell>
          <cell r="I5473" t="str">
            <v>3 - CENTRO</v>
          </cell>
          <cell r="J5473" t="str">
            <v>LAZIO</v>
          </cell>
          <cell r="K5473">
            <v>12</v>
          </cell>
        </row>
        <row r="5474">
          <cell r="A5474">
            <v>3120700920</v>
          </cell>
          <cell r="B5474" t="str">
            <v>H658</v>
          </cell>
          <cell r="C5474" t="str">
            <v>000715679</v>
          </cell>
          <cell r="D5474" t="str">
            <v>157442930527548402</v>
          </cell>
          <cell r="E5474" t="str">
            <v>80199310584</v>
          </cell>
          <cell r="F5474">
            <v>1</v>
          </cell>
          <cell r="G5474" t="str">
            <v>SACROFANO</v>
          </cell>
          <cell r="H5474">
            <v>2</v>
          </cell>
          <cell r="I5474" t="str">
            <v>3 - CENTRO</v>
          </cell>
          <cell r="J5474" t="str">
            <v>LAZIO</v>
          </cell>
          <cell r="K5474">
            <v>12</v>
          </cell>
        </row>
        <row r="5475">
          <cell r="A5475">
            <v>3120700930</v>
          </cell>
          <cell r="B5475" t="str">
            <v>H745</v>
          </cell>
          <cell r="C5475" t="str">
            <v>000514371</v>
          </cell>
          <cell r="D5475" t="str">
            <v>452142930540910401</v>
          </cell>
          <cell r="E5475" t="str">
            <v>02777690583</v>
          </cell>
          <cell r="F5475">
            <v>1</v>
          </cell>
          <cell r="G5475" t="str">
            <v>SAMBUCI</v>
          </cell>
          <cell r="H5475">
            <v>2</v>
          </cell>
          <cell r="I5475" t="str">
            <v>3 - CENTRO</v>
          </cell>
          <cell r="J5475" t="str">
            <v>LAZIO</v>
          </cell>
          <cell r="K5475">
            <v>12</v>
          </cell>
        </row>
        <row r="5476">
          <cell r="A5476">
            <v>3120700940</v>
          </cell>
          <cell r="B5476" t="str">
            <v>H942</v>
          </cell>
          <cell r="C5476" t="str">
            <v>000493297</v>
          </cell>
          <cell r="D5476" t="str">
            <v>689842930531065801</v>
          </cell>
          <cell r="E5476" t="str">
            <v>02493010587</v>
          </cell>
          <cell r="F5476">
            <v>1</v>
          </cell>
          <cell r="G5476" t="str">
            <v>SAN GREGORIO DA SASSOLA</v>
          </cell>
          <cell r="H5476">
            <v>2</v>
          </cell>
          <cell r="I5476" t="str">
            <v>3 - CENTRO</v>
          </cell>
          <cell r="J5476" t="str">
            <v>LAZIO</v>
          </cell>
          <cell r="K5476">
            <v>12</v>
          </cell>
        </row>
        <row r="5477">
          <cell r="A5477">
            <v>3120700950</v>
          </cell>
          <cell r="B5477" t="str">
            <v>I125</v>
          </cell>
          <cell r="C5477" t="str">
            <v>011143701</v>
          </cell>
          <cell r="D5477" t="str">
            <v>317642930460503501</v>
          </cell>
          <cell r="E5477" t="str">
            <v>86001990588</v>
          </cell>
          <cell r="F5477">
            <v>1</v>
          </cell>
          <cell r="G5477" t="str">
            <v>SAN POLO DEI CAVALIERI</v>
          </cell>
          <cell r="H5477">
            <v>2</v>
          </cell>
          <cell r="I5477" t="str">
            <v>3 - CENTRO</v>
          </cell>
          <cell r="J5477" t="str">
            <v>LAZIO</v>
          </cell>
          <cell r="K5477">
            <v>12</v>
          </cell>
        </row>
        <row r="5478">
          <cell r="A5478">
            <v>3120700960</v>
          </cell>
          <cell r="B5478" t="str">
            <v>I255</v>
          </cell>
          <cell r="C5478" t="str">
            <v>000523534</v>
          </cell>
          <cell r="D5478" t="str">
            <v>783942930449037902</v>
          </cell>
          <cell r="E5478" t="str">
            <v>02963250580</v>
          </cell>
          <cell r="F5478">
            <v>1</v>
          </cell>
          <cell r="G5478" t="str">
            <v>SANTA MARINELLA</v>
          </cell>
          <cell r="H5478">
            <v>2</v>
          </cell>
          <cell r="I5478" t="str">
            <v>3 - CENTRO</v>
          </cell>
          <cell r="J5478" t="str">
            <v>LAZIO</v>
          </cell>
          <cell r="K5478">
            <v>12</v>
          </cell>
        </row>
        <row r="5479">
          <cell r="A5479">
            <v>3120700970</v>
          </cell>
          <cell r="B5479" t="str">
            <v>I284</v>
          </cell>
          <cell r="C5479" t="str">
            <v>000728004</v>
          </cell>
          <cell r="D5479" t="str">
            <v>515642930545201102</v>
          </cell>
          <cell r="E5479" t="str">
            <v>86002210580</v>
          </cell>
          <cell r="F5479">
            <v>1</v>
          </cell>
          <cell r="G5479" t="str">
            <v>SANT'ANGELO ROMANO</v>
          </cell>
          <cell r="H5479">
            <v>2</v>
          </cell>
          <cell r="I5479" t="str">
            <v>3 - CENTRO</v>
          </cell>
          <cell r="J5479" t="str">
            <v>LAZIO</v>
          </cell>
          <cell r="K5479">
            <v>12</v>
          </cell>
        </row>
        <row r="5480">
          <cell r="A5480">
            <v>3120700980</v>
          </cell>
          <cell r="B5480" t="str">
            <v>I352</v>
          </cell>
          <cell r="C5480" t="str">
            <v>000512098</v>
          </cell>
          <cell r="D5480" t="str">
            <v>536742930477969701</v>
          </cell>
          <cell r="E5480" t="str">
            <v>02724800582</v>
          </cell>
          <cell r="F5480">
            <v>1</v>
          </cell>
          <cell r="G5480" t="str">
            <v>SANT'ORESTE</v>
          </cell>
          <cell r="H5480">
            <v>2</v>
          </cell>
          <cell r="I5480" t="str">
            <v>3 - CENTRO</v>
          </cell>
          <cell r="J5480" t="str">
            <v>LAZIO</v>
          </cell>
          <cell r="K5480">
            <v>12</v>
          </cell>
        </row>
        <row r="5481">
          <cell r="A5481">
            <v>3120700990</v>
          </cell>
          <cell r="B5481" t="str">
            <v>I400</v>
          </cell>
          <cell r="C5481" t="str">
            <v>011132157</v>
          </cell>
          <cell r="D5481" t="str">
            <v>307142930458079601</v>
          </cell>
          <cell r="E5481" t="str">
            <v>02149180586</v>
          </cell>
          <cell r="F5481">
            <v>1</v>
          </cell>
          <cell r="G5481" t="str">
            <v>SAN VITO ROMANO</v>
          </cell>
          <cell r="H5481">
            <v>2</v>
          </cell>
          <cell r="I5481" t="str">
            <v>3 - CENTRO</v>
          </cell>
          <cell r="J5481" t="str">
            <v>LAZIO</v>
          </cell>
          <cell r="K5481">
            <v>12</v>
          </cell>
        </row>
        <row r="5482">
          <cell r="A5482">
            <v>3120701000</v>
          </cell>
          <cell r="B5482" t="str">
            <v>I424</v>
          </cell>
          <cell r="C5482" t="str">
            <v>012534467</v>
          </cell>
          <cell r="D5482" t="str">
            <v>712142930547855301</v>
          </cell>
          <cell r="E5482" t="str">
            <v>86001790582</v>
          </cell>
          <cell r="F5482">
            <v>1</v>
          </cell>
          <cell r="G5482" t="str">
            <v>SARACINESCO</v>
          </cell>
          <cell r="H5482">
            <v>2</v>
          </cell>
          <cell r="I5482" t="str">
            <v>3 - CENTRO</v>
          </cell>
          <cell r="J5482" t="str">
            <v>LAZIO</v>
          </cell>
          <cell r="K5482">
            <v>12</v>
          </cell>
        </row>
        <row r="5483">
          <cell r="A5483">
            <v>3120701010</v>
          </cell>
          <cell r="B5483" t="str">
            <v>I573</v>
          </cell>
          <cell r="C5483" t="str">
            <v>012530833</v>
          </cell>
          <cell r="D5483" t="str">
            <v>307542930524280301</v>
          </cell>
          <cell r="E5483" t="str">
            <v>87000150588</v>
          </cell>
          <cell r="F5483">
            <v>1</v>
          </cell>
          <cell r="G5483" t="str">
            <v>SEGNI</v>
          </cell>
          <cell r="H5483">
            <v>2</v>
          </cell>
          <cell r="I5483" t="str">
            <v>3 - CENTRO</v>
          </cell>
          <cell r="J5483" t="str">
            <v>LAZIO</v>
          </cell>
          <cell r="K5483">
            <v>12</v>
          </cell>
        </row>
        <row r="5484">
          <cell r="A5484">
            <v>3120701020</v>
          </cell>
          <cell r="B5484" t="str">
            <v>I992</v>
          </cell>
          <cell r="C5484" t="str">
            <v>000727849</v>
          </cell>
          <cell r="D5484" t="str">
            <v>213942930549045802</v>
          </cell>
          <cell r="E5484" t="str">
            <v>86000560580</v>
          </cell>
          <cell r="F5484">
            <v>1</v>
          </cell>
          <cell r="G5484" t="str">
            <v>SUBIACO</v>
          </cell>
          <cell r="H5484">
            <v>2</v>
          </cell>
          <cell r="I5484" t="str">
            <v>3 - CENTRO</v>
          </cell>
          <cell r="J5484" t="str">
            <v>LAZIO</v>
          </cell>
          <cell r="K5484">
            <v>12</v>
          </cell>
        </row>
        <row r="5485">
          <cell r="A5485">
            <v>3120701030</v>
          </cell>
          <cell r="B5485" t="str">
            <v>L182</v>
          </cell>
          <cell r="C5485" t="str">
            <v>000510053</v>
          </cell>
          <cell r="D5485" t="str">
            <v>704042930480086002</v>
          </cell>
          <cell r="E5485" t="str">
            <v>02696630587</v>
          </cell>
          <cell r="F5485">
            <v>1</v>
          </cell>
          <cell r="G5485" t="str">
            <v>TIVOLI</v>
          </cell>
          <cell r="H5485">
            <v>2</v>
          </cell>
          <cell r="I5485" t="str">
            <v>3 - CENTRO</v>
          </cell>
          <cell r="J5485" t="str">
            <v>LAZIO</v>
          </cell>
          <cell r="K5485">
            <v>12</v>
          </cell>
        </row>
        <row r="5486">
          <cell r="A5486">
            <v>3120701040</v>
          </cell>
          <cell r="B5486" t="str">
            <v>L192</v>
          </cell>
          <cell r="C5486" t="str">
            <v>011142027</v>
          </cell>
          <cell r="D5486" t="str">
            <v>997542930480726001</v>
          </cell>
          <cell r="E5486" t="str">
            <v>83000050589</v>
          </cell>
          <cell r="F5486">
            <v>1</v>
          </cell>
          <cell r="G5486" t="str">
            <v>TOLFA</v>
          </cell>
          <cell r="H5486">
            <v>2</v>
          </cell>
          <cell r="I5486" t="str">
            <v>3 - CENTRO</v>
          </cell>
          <cell r="J5486" t="str">
            <v>LAZIO</v>
          </cell>
          <cell r="K5486">
            <v>12</v>
          </cell>
        </row>
        <row r="5487">
          <cell r="A5487">
            <v>3120701050</v>
          </cell>
          <cell r="B5487" t="str">
            <v>L302</v>
          </cell>
          <cell r="C5487" t="str">
            <v>000715793</v>
          </cell>
          <cell r="D5487" t="str">
            <v>416242930455137601</v>
          </cell>
          <cell r="E5487" t="str">
            <v>80210730588</v>
          </cell>
          <cell r="F5487">
            <v>1</v>
          </cell>
          <cell r="G5487" t="str">
            <v>TORRITA TIBERINA</v>
          </cell>
          <cell r="H5487">
            <v>2</v>
          </cell>
          <cell r="I5487" t="str">
            <v>3 - CENTRO</v>
          </cell>
          <cell r="J5487" t="str">
            <v>LAZIO</v>
          </cell>
          <cell r="K5487">
            <v>12</v>
          </cell>
        </row>
        <row r="5488">
          <cell r="A5488">
            <v>3120701060</v>
          </cell>
          <cell r="B5488" t="str">
            <v>L401</v>
          </cell>
          <cell r="C5488" t="str">
            <v>000715582</v>
          </cell>
          <cell r="D5488" t="str">
            <v>924042930545163801</v>
          </cell>
          <cell r="E5488" t="str">
            <v>80189850581</v>
          </cell>
          <cell r="F5488">
            <v>1</v>
          </cell>
          <cell r="G5488" t="str">
            <v>TREVIGNANO ROMANO</v>
          </cell>
          <cell r="H5488">
            <v>2</v>
          </cell>
          <cell r="I5488" t="str">
            <v>3 - CENTRO</v>
          </cell>
          <cell r="J5488" t="str">
            <v>LAZIO</v>
          </cell>
          <cell r="K5488">
            <v>12</v>
          </cell>
        </row>
        <row r="5489">
          <cell r="A5489">
            <v>3120701070</v>
          </cell>
          <cell r="B5489" t="str">
            <v>L611</v>
          </cell>
          <cell r="C5489" t="str">
            <v>000522771</v>
          </cell>
          <cell r="D5489" t="str">
            <v>122342930478315301</v>
          </cell>
          <cell r="E5489" t="str">
            <v>02945080584</v>
          </cell>
          <cell r="F5489">
            <v>1</v>
          </cell>
          <cell r="G5489" t="str">
            <v>VALLEPIETRA</v>
          </cell>
          <cell r="H5489">
            <v>2</v>
          </cell>
          <cell r="I5489" t="str">
            <v>3 - CENTRO</v>
          </cell>
          <cell r="J5489" t="str">
            <v>LAZIO</v>
          </cell>
          <cell r="K5489">
            <v>12</v>
          </cell>
        </row>
        <row r="5490">
          <cell r="A5490">
            <v>3120701080</v>
          </cell>
          <cell r="B5490" t="str">
            <v>L625</v>
          </cell>
          <cell r="C5490" t="str">
            <v>000727911</v>
          </cell>
          <cell r="D5490" t="str">
            <v>238742930547727901</v>
          </cell>
          <cell r="E5490" t="str">
            <v>86001150589</v>
          </cell>
          <cell r="F5490">
            <v>1</v>
          </cell>
          <cell r="G5490" t="str">
            <v>VALLINFREDA</v>
          </cell>
          <cell r="H5490">
            <v>2</v>
          </cell>
          <cell r="I5490" t="str">
            <v>3 - CENTRO</v>
          </cell>
          <cell r="J5490" t="str">
            <v>LAZIO</v>
          </cell>
          <cell r="K5490">
            <v>12</v>
          </cell>
        </row>
        <row r="5491">
          <cell r="A5491">
            <v>3120701090</v>
          </cell>
          <cell r="B5491" t="str">
            <v>L639</v>
          </cell>
          <cell r="C5491" t="str">
            <v>000495693</v>
          </cell>
          <cell r="D5491" t="str">
            <v>775042930549875901</v>
          </cell>
          <cell r="E5491" t="str">
            <v>02512330586</v>
          </cell>
          <cell r="F5491">
            <v>1</v>
          </cell>
          <cell r="G5491" t="str">
            <v>VALMONTONE</v>
          </cell>
          <cell r="H5491">
            <v>2</v>
          </cell>
          <cell r="I5491" t="str">
            <v>3 - CENTRO</v>
          </cell>
          <cell r="J5491" t="str">
            <v>LAZIO</v>
          </cell>
          <cell r="K5491">
            <v>12</v>
          </cell>
        </row>
        <row r="5492">
          <cell r="A5492">
            <v>3120701100</v>
          </cell>
          <cell r="B5492" t="str">
            <v>L719</v>
          </cell>
          <cell r="C5492" t="str">
            <v>000310421</v>
          </cell>
          <cell r="D5492" t="str">
            <v>514342930547228702</v>
          </cell>
          <cell r="E5492" t="str">
            <v>01493120586</v>
          </cell>
          <cell r="F5492">
            <v>1</v>
          </cell>
          <cell r="G5492" t="str">
            <v>VELLETRI</v>
          </cell>
          <cell r="H5492">
            <v>2</v>
          </cell>
          <cell r="I5492" t="str">
            <v>3 - CENTRO</v>
          </cell>
          <cell r="J5492" t="str">
            <v>LAZIO</v>
          </cell>
          <cell r="K5492">
            <v>12</v>
          </cell>
        </row>
        <row r="5493">
          <cell r="A5493">
            <v>3120701110</v>
          </cell>
          <cell r="B5493" t="str">
            <v>L851</v>
          </cell>
          <cell r="C5493" t="str">
            <v>000207337</v>
          </cell>
          <cell r="D5493" t="str">
            <v>716242930455354902</v>
          </cell>
          <cell r="E5493" t="str">
            <v>01045060587</v>
          </cell>
          <cell r="F5493">
            <v>1</v>
          </cell>
          <cell r="G5493" t="str">
            <v>VICOVARO</v>
          </cell>
          <cell r="H5493">
            <v>2</v>
          </cell>
          <cell r="I5493" t="str">
            <v>3 - CENTRO</v>
          </cell>
          <cell r="J5493" t="str">
            <v>LAZIO</v>
          </cell>
          <cell r="K5493">
            <v>12</v>
          </cell>
        </row>
        <row r="5494">
          <cell r="A5494">
            <v>3120701120</v>
          </cell>
          <cell r="B5494" t="str">
            <v>M095</v>
          </cell>
          <cell r="C5494" t="str">
            <v>000727942</v>
          </cell>
          <cell r="D5494" t="str">
            <v>252442930465818002</v>
          </cell>
          <cell r="E5494" t="str">
            <v>86001550580</v>
          </cell>
          <cell r="F5494">
            <v>1</v>
          </cell>
          <cell r="G5494" t="str">
            <v>VIVARO ROMANO</v>
          </cell>
          <cell r="H5494">
            <v>2</v>
          </cell>
          <cell r="I5494" t="str">
            <v>3 - CENTRO</v>
          </cell>
          <cell r="J5494" t="str">
            <v>LAZIO</v>
          </cell>
          <cell r="K5494">
            <v>12</v>
          </cell>
        </row>
        <row r="5495">
          <cell r="A5495">
            <v>3120701130</v>
          </cell>
          <cell r="B5495" t="str">
            <v>M141</v>
          </cell>
          <cell r="C5495" t="str">
            <v>000727421</v>
          </cell>
          <cell r="D5495" t="str">
            <v>819642930550470702</v>
          </cell>
          <cell r="E5495" t="str">
            <v>85003290583</v>
          </cell>
          <cell r="F5495">
            <v>1</v>
          </cell>
          <cell r="G5495" t="str">
            <v>ZAGAROLO</v>
          </cell>
          <cell r="H5495">
            <v>2</v>
          </cell>
          <cell r="I5495" t="str">
            <v>3 - CENTRO</v>
          </cell>
          <cell r="J5495" t="str">
            <v>LAZIO</v>
          </cell>
          <cell r="K5495">
            <v>12</v>
          </cell>
        </row>
        <row r="5496">
          <cell r="A5496">
            <v>3120700501</v>
          </cell>
          <cell r="B5496" t="str">
            <v>M207</v>
          </cell>
          <cell r="C5496" t="str">
            <v>010701180</v>
          </cell>
          <cell r="D5496" t="str">
            <v>389242930540877902</v>
          </cell>
          <cell r="E5496" t="str">
            <v>87000270584</v>
          </cell>
          <cell r="F5496">
            <v>1</v>
          </cell>
          <cell r="G5496" t="str">
            <v>LARIANO</v>
          </cell>
          <cell r="H5496">
            <v>2</v>
          </cell>
          <cell r="I5496" t="str">
            <v>3 - CENTRO</v>
          </cell>
          <cell r="J5496" t="str">
            <v>LAZIO</v>
          </cell>
          <cell r="K5496">
            <v>12</v>
          </cell>
        </row>
        <row r="5497">
          <cell r="A5497">
            <v>3120700491</v>
          </cell>
          <cell r="B5497" t="str">
            <v>M212</v>
          </cell>
          <cell r="C5497" t="str">
            <v>000506572</v>
          </cell>
          <cell r="D5497" t="str">
            <v>656442930472250401</v>
          </cell>
          <cell r="E5497" t="str">
            <v>02641830589</v>
          </cell>
          <cell r="F5497">
            <v>1</v>
          </cell>
          <cell r="G5497" t="str">
            <v>LADISPOLI</v>
          </cell>
          <cell r="H5497">
            <v>2</v>
          </cell>
          <cell r="I5497" t="str">
            <v>3 - CENTRO</v>
          </cell>
          <cell r="J5497" t="str">
            <v>LAZIO</v>
          </cell>
          <cell r="K5497">
            <v>12</v>
          </cell>
        </row>
        <row r="5498">
          <cell r="A5498">
            <v>3120700081</v>
          </cell>
          <cell r="B5498" t="str">
            <v>M213</v>
          </cell>
          <cell r="C5498" t="str">
            <v>000714964</v>
          </cell>
          <cell r="D5498" t="str">
            <v>646742930464184902</v>
          </cell>
          <cell r="E5498" t="str">
            <v>80108730583</v>
          </cell>
          <cell r="F5498">
            <v>1</v>
          </cell>
          <cell r="G5498" t="str">
            <v>ARDEA</v>
          </cell>
          <cell r="H5498">
            <v>2</v>
          </cell>
          <cell r="I5498" t="str">
            <v>3 - CENTRO</v>
          </cell>
          <cell r="J5498" t="str">
            <v>LAZIO</v>
          </cell>
          <cell r="K5498">
            <v>12</v>
          </cell>
        </row>
        <row r="5499">
          <cell r="A5499">
            <v>3120700291</v>
          </cell>
          <cell r="B5499" t="str">
            <v>M272</v>
          </cell>
          <cell r="C5499" t="str">
            <v>000514135</v>
          </cell>
          <cell r="D5499" t="str">
            <v>932742930455556601</v>
          </cell>
          <cell r="E5499" t="str">
            <v>02773250580</v>
          </cell>
          <cell r="F5499">
            <v>1</v>
          </cell>
          <cell r="G5499" t="str">
            <v>CIAMPINO</v>
          </cell>
          <cell r="H5499">
            <v>2</v>
          </cell>
          <cell r="I5499" t="str">
            <v>3 - CENTRO</v>
          </cell>
          <cell r="J5499" t="str">
            <v>LAZIO</v>
          </cell>
          <cell r="K5499">
            <v>12</v>
          </cell>
        </row>
        <row r="5500">
          <cell r="A5500">
            <v>3120700931</v>
          </cell>
          <cell r="B5500" t="str">
            <v>M295</v>
          </cell>
          <cell r="C5500" t="str">
            <v>000569289</v>
          </cell>
          <cell r="D5500" t="str">
            <v>699742930529576902</v>
          </cell>
          <cell r="E5500" t="str">
            <v>03944451008</v>
          </cell>
          <cell r="F5500">
            <v>1</v>
          </cell>
          <cell r="G5500" t="str">
            <v>SAN CESAREO</v>
          </cell>
          <cell r="H5500">
            <v>2</v>
          </cell>
          <cell r="I5500" t="str">
            <v>3 - CENTRO</v>
          </cell>
          <cell r="J5500" t="str">
            <v>LAZIO</v>
          </cell>
          <cell r="K5500">
            <v>12</v>
          </cell>
        </row>
        <row r="5501">
          <cell r="A5501">
            <v>3120700371</v>
          </cell>
          <cell r="B5501" t="str">
            <v>M297</v>
          </cell>
          <cell r="C5501" t="str">
            <v>012527024</v>
          </cell>
          <cell r="D5501" t="str">
            <v>372642930549216101</v>
          </cell>
          <cell r="E5501" t="str">
            <v>97086740582</v>
          </cell>
          <cell r="F5501">
            <v>1</v>
          </cell>
          <cell r="G5501" t="str">
            <v>FIUMICINO</v>
          </cell>
          <cell r="H5501">
            <v>2</v>
          </cell>
          <cell r="I5501" t="str">
            <v>3 - CENTRO</v>
          </cell>
          <cell r="J5501" t="str">
            <v>LAZIO</v>
          </cell>
          <cell r="K5501">
            <v>12</v>
          </cell>
        </row>
        <row r="5502">
          <cell r="A5502">
            <v>3120700372</v>
          </cell>
          <cell r="B5502" t="str">
            <v>M309</v>
          </cell>
          <cell r="C5502" t="str">
            <v>020219197</v>
          </cell>
          <cell r="D5502" t="str">
            <v>513242930478886801</v>
          </cell>
          <cell r="E5502" t="str">
            <v>97249250586</v>
          </cell>
          <cell r="F5502">
            <v>1</v>
          </cell>
          <cell r="G5502" t="str">
            <v>FONTE NUOVA</v>
          </cell>
          <cell r="H5502">
            <v>2</v>
          </cell>
          <cell r="I5502" t="str">
            <v>3 - CENTRO</v>
          </cell>
          <cell r="J5502" t="str">
            <v>LAZIO</v>
          </cell>
          <cell r="K5502">
            <v>12</v>
          </cell>
        </row>
        <row r="5503">
          <cell r="A5503">
            <v>3120400010</v>
          </cell>
          <cell r="B5503" t="str">
            <v>A341</v>
          </cell>
          <cell r="C5503" t="str">
            <v>000701368</v>
          </cell>
          <cell r="D5503" t="str">
            <v>486942930508703401</v>
          </cell>
          <cell r="E5503" t="str">
            <v>80003450592</v>
          </cell>
          <cell r="F5503">
            <v>1</v>
          </cell>
          <cell r="G5503" t="str">
            <v>APRILIA</v>
          </cell>
          <cell r="H5503">
            <v>2</v>
          </cell>
          <cell r="I5503" t="str">
            <v>3 - CENTRO</v>
          </cell>
          <cell r="J5503" t="str">
            <v>LAZIO</v>
          </cell>
          <cell r="K5503">
            <v>12</v>
          </cell>
        </row>
        <row r="5504">
          <cell r="A5504">
            <v>3120400020</v>
          </cell>
          <cell r="B5504" t="str">
            <v>A707</v>
          </cell>
          <cell r="C5504" t="str">
            <v>011116424</v>
          </cell>
          <cell r="D5504" t="str">
            <v>456442930460584501</v>
          </cell>
          <cell r="E5504" t="str">
            <v>00127250595</v>
          </cell>
          <cell r="F5504">
            <v>1</v>
          </cell>
          <cell r="G5504" t="str">
            <v>BASSIANO</v>
          </cell>
          <cell r="H5504">
            <v>2</v>
          </cell>
          <cell r="I5504" t="str">
            <v>3 - CENTRO</v>
          </cell>
          <cell r="J5504" t="str">
            <v>LAZIO</v>
          </cell>
          <cell r="K5504">
            <v>12</v>
          </cell>
        </row>
        <row r="5505">
          <cell r="A5505">
            <v>3120400030</v>
          </cell>
          <cell r="B5505" t="str">
            <v>B527</v>
          </cell>
          <cell r="C5505" t="str">
            <v>011140527</v>
          </cell>
          <cell r="D5505" t="str">
            <v>293142930517194901</v>
          </cell>
          <cell r="E5505" t="str">
            <v>81003850591</v>
          </cell>
          <cell r="F5505">
            <v>1</v>
          </cell>
          <cell r="G5505" t="str">
            <v>CAMPODIMELE</v>
          </cell>
          <cell r="H5505">
            <v>2</v>
          </cell>
          <cell r="I5505" t="str">
            <v>3 - CENTRO</v>
          </cell>
          <cell r="J5505" t="str">
            <v>LAZIO</v>
          </cell>
          <cell r="K5505">
            <v>12</v>
          </cell>
        </row>
        <row r="5506">
          <cell r="A5506">
            <v>3120400040</v>
          </cell>
          <cell r="B5506" t="str">
            <v>C104</v>
          </cell>
          <cell r="C5506" t="str">
            <v>011140521</v>
          </cell>
          <cell r="D5506" t="str">
            <v>634442928601879102</v>
          </cell>
          <cell r="E5506" t="str">
            <v>81003810595</v>
          </cell>
          <cell r="F5506">
            <v>1</v>
          </cell>
          <cell r="G5506" t="str">
            <v>CASTELFORTE</v>
          </cell>
          <cell r="H5506">
            <v>2</v>
          </cell>
          <cell r="I5506" t="str">
            <v>3 - CENTRO</v>
          </cell>
          <cell r="J5506" t="str">
            <v>LAZIO</v>
          </cell>
          <cell r="K5506">
            <v>12</v>
          </cell>
        </row>
        <row r="5507">
          <cell r="A5507">
            <v>3120400050</v>
          </cell>
          <cell r="B5507" t="str">
            <v>C740</v>
          </cell>
          <cell r="C5507" t="str">
            <v>000701675</v>
          </cell>
          <cell r="D5507" t="str">
            <v>792042930459871802</v>
          </cell>
          <cell r="E5507" t="str">
            <v>80003790591</v>
          </cell>
          <cell r="F5507">
            <v>1</v>
          </cell>
          <cell r="G5507" t="str">
            <v>CISTERNA DI LATINA</v>
          </cell>
          <cell r="H5507">
            <v>2</v>
          </cell>
          <cell r="I5507" t="str">
            <v>3 - CENTRO</v>
          </cell>
          <cell r="J5507" t="str">
            <v>LAZIO</v>
          </cell>
          <cell r="K5507">
            <v>12</v>
          </cell>
        </row>
        <row r="5508">
          <cell r="A5508">
            <v>3120400060</v>
          </cell>
          <cell r="B5508" t="str">
            <v>D003</v>
          </cell>
          <cell r="C5508" t="str">
            <v>000011946</v>
          </cell>
          <cell r="D5508" t="str">
            <v>775242930477103701</v>
          </cell>
          <cell r="E5508" t="str">
            <v>00106170590</v>
          </cell>
          <cell r="F5508">
            <v>1</v>
          </cell>
          <cell r="G5508" t="str">
            <v>CORI</v>
          </cell>
          <cell r="H5508">
            <v>2</v>
          </cell>
          <cell r="I5508" t="str">
            <v>3 - CENTRO</v>
          </cell>
          <cell r="J5508" t="str">
            <v>LAZIO</v>
          </cell>
          <cell r="K5508">
            <v>12</v>
          </cell>
        </row>
        <row r="5509">
          <cell r="A5509">
            <v>3120400070</v>
          </cell>
          <cell r="B5509" t="str">
            <v>D662</v>
          </cell>
          <cell r="C5509" t="str">
            <v>000718254</v>
          </cell>
          <cell r="D5509" t="str">
            <v>193242929947863901</v>
          </cell>
          <cell r="E5509" t="str">
            <v>81003290590</v>
          </cell>
          <cell r="F5509">
            <v>1</v>
          </cell>
          <cell r="G5509" t="str">
            <v>FONDI</v>
          </cell>
          <cell r="H5509">
            <v>2</v>
          </cell>
          <cell r="I5509" t="str">
            <v>3 - CENTRO</v>
          </cell>
          <cell r="J5509" t="str">
            <v>LAZIO</v>
          </cell>
          <cell r="K5509">
            <v>12</v>
          </cell>
        </row>
        <row r="5510">
          <cell r="A5510">
            <v>3120400080</v>
          </cell>
          <cell r="B5510" t="str">
            <v>D708</v>
          </cell>
          <cell r="C5510" t="str">
            <v>000716551</v>
          </cell>
          <cell r="D5510" t="str">
            <v>146642930542554401</v>
          </cell>
          <cell r="E5510" t="str">
            <v>81000270595</v>
          </cell>
          <cell r="F5510">
            <v>1</v>
          </cell>
          <cell r="G5510" t="str">
            <v>FORMIA</v>
          </cell>
          <cell r="H5510">
            <v>2</v>
          </cell>
          <cell r="I5510" t="str">
            <v>3 - CENTRO</v>
          </cell>
          <cell r="J5510" t="str">
            <v>LAZIO</v>
          </cell>
          <cell r="K5510">
            <v>12</v>
          </cell>
        </row>
        <row r="5511">
          <cell r="A5511">
            <v>3120400090</v>
          </cell>
          <cell r="B5511" t="str">
            <v>D843</v>
          </cell>
          <cell r="C5511" t="str">
            <v>000020059</v>
          </cell>
          <cell r="D5511" t="str">
            <v>158042930463092601</v>
          </cell>
          <cell r="E5511" t="str">
            <v>00142300599</v>
          </cell>
          <cell r="F5511">
            <v>1</v>
          </cell>
          <cell r="G5511" t="str">
            <v>GAETA</v>
          </cell>
          <cell r="H5511">
            <v>2</v>
          </cell>
          <cell r="I5511" t="str">
            <v>3 - CENTRO</v>
          </cell>
          <cell r="J5511" t="str">
            <v>LAZIO</v>
          </cell>
          <cell r="K5511">
            <v>12</v>
          </cell>
        </row>
        <row r="5512">
          <cell r="A5512">
            <v>3120400100</v>
          </cell>
          <cell r="B5512" t="str">
            <v>E375</v>
          </cell>
          <cell r="C5512" t="str">
            <v>000718214</v>
          </cell>
          <cell r="D5512" t="str">
            <v>641442929528823102</v>
          </cell>
          <cell r="E5512" t="str">
            <v>81003170594</v>
          </cell>
          <cell r="F5512">
            <v>1</v>
          </cell>
          <cell r="G5512" t="str">
            <v>ITRI</v>
          </cell>
          <cell r="H5512">
            <v>2</v>
          </cell>
          <cell r="I5512" t="str">
            <v>3 - CENTRO</v>
          </cell>
          <cell r="J5512" t="str">
            <v>LAZIO</v>
          </cell>
          <cell r="K5512">
            <v>12</v>
          </cell>
        </row>
        <row r="5513">
          <cell r="A5513">
            <v>3120400110</v>
          </cell>
          <cell r="B5513" t="str">
            <v>E472</v>
          </cell>
          <cell r="C5513" t="str">
            <v>000009886</v>
          </cell>
          <cell r="D5513" t="str">
            <v>123142930474506401</v>
          </cell>
          <cell r="E5513" t="str">
            <v>00097020598</v>
          </cell>
          <cell r="F5513">
            <v>1</v>
          </cell>
          <cell r="G5513" t="str">
            <v>LATINA</v>
          </cell>
          <cell r="H5513">
            <v>2</v>
          </cell>
          <cell r="I5513" t="str">
            <v>3 - CENTRO</v>
          </cell>
          <cell r="J5513" t="str">
            <v>LAZIO</v>
          </cell>
          <cell r="K5513">
            <v>12</v>
          </cell>
        </row>
        <row r="5514">
          <cell r="A5514">
            <v>3120400120</v>
          </cell>
          <cell r="B5514" t="str">
            <v>E527</v>
          </cell>
          <cell r="C5514" t="str">
            <v>000718265</v>
          </cell>
          <cell r="D5514" t="str">
            <v>626442930541959602</v>
          </cell>
          <cell r="E5514" t="str">
            <v>81003310596</v>
          </cell>
          <cell r="F5514">
            <v>1</v>
          </cell>
          <cell r="G5514" t="str">
            <v>LENOLA</v>
          </cell>
          <cell r="H5514">
            <v>2</v>
          </cell>
          <cell r="I5514" t="str">
            <v>3 - CENTRO</v>
          </cell>
          <cell r="J5514" t="str">
            <v>LAZIO</v>
          </cell>
          <cell r="K5514">
            <v>12</v>
          </cell>
        </row>
        <row r="5515">
          <cell r="A5515">
            <v>3120400130</v>
          </cell>
          <cell r="B5515" t="str">
            <v>E798</v>
          </cell>
          <cell r="C5515" t="str">
            <v>000047057</v>
          </cell>
          <cell r="D5515" t="str">
            <v>939342930473934202</v>
          </cell>
          <cell r="E5515" t="str">
            <v>00249010596</v>
          </cell>
          <cell r="F5515">
            <v>1</v>
          </cell>
          <cell r="G5515" t="str">
            <v>MAENZA</v>
          </cell>
          <cell r="H5515">
            <v>2</v>
          </cell>
          <cell r="I5515" t="str">
            <v>3 - CENTRO</v>
          </cell>
          <cell r="J5515" t="str">
            <v>LAZIO</v>
          </cell>
          <cell r="K5515">
            <v>12</v>
          </cell>
        </row>
        <row r="5516">
          <cell r="A5516">
            <v>3120400140</v>
          </cell>
          <cell r="B5516" t="str">
            <v>F224</v>
          </cell>
          <cell r="C5516" t="str">
            <v>000718317</v>
          </cell>
          <cell r="D5516" t="str">
            <v>798742930289645702</v>
          </cell>
          <cell r="E5516" t="str">
            <v>81003430592</v>
          </cell>
          <cell r="F5516">
            <v>1</v>
          </cell>
          <cell r="G5516" t="str">
            <v>MINTURNO</v>
          </cell>
          <cell r="H5516">
            <v>2</v>
          </cell>
          <cell r="I5516" t="str">
            <v>3 - CENTRO</v>
          </cell>
          <cell r="J5516" t="str">
            <v>LAZIO</v>
          </cell>
          <cell r="K5516">
            <v>12</v>
          </cell>
        </row>
        <row r="5517">
          <cell r="A5517">
            <v>3120400150</v>
          </cell>
          <cell r="B5517" t="str">
            <v>F616</v>
          </cell>
          <cell r="C5517" t="str">
            <v>011140487</v>
          </cell>
          <cell r="D5517" t="str">
            <v>699942930472631801</v>
          </cell>
          <cell r="E5517" t="str">
            <v>81003590593</v>
          </cell>
          <cell r="F5517">
            <v>1</v>
          </cell>
          <cell r="G5517" t="str">
            <v>MONTE SAN BIAGIO</v>
          </cell>
          <cell r="H5517">
            <v>2</v>
          </cell>
          <cell r="I5517" t="str">
            <v>3 - CENTRO</v>
          </cell>
          <cell r="J5517" t="str">
            <v>LAZIO</v>
          </cell>
          <cell r="K5517">
            <v>12</v>
          </cell>
        </row>
        <row r="5518">
          <cell r="A5518">
            <v>3120400160</v>
          </cell>
          <cell r="B5518" t="str">
            <v>F937</v>
          </cell>
          <cell r="C5518" t="str">
            <v>011116410</v>
          </cell>
          <cell r="D5518" t="str">
            <v>444642930527844202</v>
          </cell>
          <cell r="E5518" t="str">
            <v>00125240598</v>
          </cell>
          <cell r="F5518">
            <v>1</v>
          </cell>
          <cell r="G5518" t="str">
            <v>NORMA</v>
          </cell>
          <cell r="H5518">
            <v>2</v>
          </cell>
          <cell r="I5518" t="str">
            <v>3 - CENTRO</v>
          </cell>
          <cell r="J5518" t="str">
            <v>LAZIO</v>
          </cell>
          <cell r="K5518">
            <v>12</v>
          </cell>
        </row>
        <row r="5519">
          <cell r="A5519">
            <v>3120400170</v>
          </cell>
          <cell r="B5519" t="str">
            <v>G865</v>
          </cell>
          <cell r="C5519" t="str">
            <v>000702150</v>
          </cell>
          <cell r="D5519" t="str">
            <v>359342930547018002</v>
          </cell>
          <cell r="E5519" t="str">
            <v>80004270593</v>
          </cell>
          <cell r="F5519">
            <v>1</v>
          </cell>
          <cell r="G5519" t="str">
            <v>PONTINIA</v>
          </cell>
          <cell r="H5519">
            <v>2</v>
          </cell>
          <cell r="I5519" t="str">
            <v>3 - CENTRO</v>
          </cell>
          <cell r="J5519" t="str">
            <v>LAZIO</v>
          </cell>
          <cell r="K5519">
            <v>12</v>
          </cell>
        </row>
        <row r="5520">
          <cell r="A5520">
            <v>3120400180</v>
          </cell>
          <cell r="B5520" t="str">
            <v>G871</v>
          </cell>
          <cell r="C5520" t="str">
            <v>012530567</v>
          </cell>
          <cell r="D5520" t="str">
            <v>163942930544633802</v>
          </cell>
          <cell r="E5520" t="str">
            <v>81004890596</v>
          </cell>
          <cell r="F5520">
            <v>1</v>
          </cell>
          <cell r="G5520" t="str">
            <v>PONZA</v>
          </cell>
          <cell r="H5520">
            <v>2</v>
          </cell>
          <cell r="I5520" t="str">
            <v>3 - CENTRO</v>
          </cell>
          <cell r="J5520" t="str">
            <v>LAZIO</v>
          </cell>
          <cell r="K5520">
            <v>12</v>
          </cell>
        </row>
        <row r="5521">
          <cell r="A5521">
            <v>3120400190</v>
          </cell>
          <cell r="B5521" t="str">
            <v>G698</v>
          </cell>
          <cell r="C5521" t="str">
            <v>000703063</v>
          </cell>
          <cell r="D5521" t="str">
            <v>255342930449499902</v>
          </cell>
          <cell r="E5521" t="str">
            <v>80005330594</v>
          </cell>
          <cell r="F5521">
            <v>1</v>
          </cell>
          <cell r="G5521" t="str">
            <v>PRIVERNO</v>
          </cell>
          <cell r="H5521">
            <v>2</v>
          </cell>
          <cell r="I5521" t="str">
            <v>3 - CENTRO</v>
          </cell>
          <cell r="J5521" t="str">
            <v>LAZIO</v>
          </cell>
          <cell r="K5521">
            <v>12</v>
          </cell>
        </row>
        <row r="5522">
          <cell r="A5522">
            <v>3120400200</v>
          </cell>
          <cell r="B5522" t="str">
            <v>H076</v>
          </cell>
          <cell r="C5522" t="str">
            <v>000018873</v>
          </cell>
          <cell r="D5522" t="str">
            <v>437142930549638801</v>
          </cell>
          <cell r="E5522" t="str">
            <v>00136690591</v>
          </cell>
          <cell r="F5522">
            <v>1</v>
          </cell>
          <cell r="G5522" t="str">
            <v>PROSSEDI</v>
          </cell>
          <cell r="H5522">
            <v>2</v>
          </cell>
          <cell r="I5522" t="str">
            <v>3 - CENTRO</v>
          </cell>
          <cell r="J5522" t="str">
            <v>LAZIO</v>
          </cell>
          <cell r="K5522">
            <v>12</v>
          </cell>
        </row>
        <row r="5523">
          <cell r="A5523">
            <v>3120400210</v>
          </cell>
          <cell r="B5523" t="str">
            <v>H413</v>
          </cell>
          <cell r="C5523" t="str">
            <v>012538776</v>
          </cell>
          <cell r="D5523" t="str">
            <v>896142930453359302</v>
          </cell>
          <cell r="E5523" t="str">
            <v>80004390599</v>
          </cell>
          <cell r="F5523">
            <v>1</v>
          </cell>
          <cell r="G5523" t="str">
            <v>ROCCAGORGA</v>
          </cell>
          <cell r="H5523">
            <v>2</v>
          </cell>
          <cell r="I5523" t="str">
            <v>3 - CENTRO</v>
          </cell>
          <cell r="J5523" t="str">
            <v>LAZIO</v>
          </cell>
          <cell r="K5523">
            <v>12</v>
          </cell>
        </row>
        <row r="5524">
          <cell r="A5524">
            <v>3120400220</v>
          </cell>
          <cell r="B5524" t="str">
            <v>H421</v>
          </cell>
          <cell r="C5524" t="str">
            <v>011136420</v>
          </cell>
          <cell r="D5524" t="str">
            <v>963742930449124201</v>
          </cell>
          <cell r="E5524" t="str">
            <v>80004750594</v>
          </cell>
          <cell r="F5524">
            <v>1</v>
          </cell>
          <cell r="G5524" t="str">
            <v>ROCCA MASSIMA</v>
          </cell>
          <cell r="H5524">
            <v>2</v>
          </cell>
          <cell r="I5524" t="str">
            <v>3 - CENTRO</v>
          </cell>
          <cell r="J5524" t="str">
            <v>LAZIO</v>
          </cell>
          <cell r="K5524">
            <v>12</v>
          </cell>
        </row>
        <row r="5525">
          <cell r="A5525">
            <v>3120400230</v>
          </cell>
          <cell r="B5525" t="str">
            <v>H444</v>
          </cell>
          <cell r="C5525" t="str">
            <v>000020739</v>
          </cell>
          <cell r="D5525" t="str">
            <v>588242930462767202</v>
          </cell>
          <cell r="E5525" t="str">
            <v>00144970597</v>
          </cell>
          <cell r="F5525">
            <v>1</v>
          </cell>
          <cell r="G5525" t="str">
            <v>ROCCASECCA DEI VOLSCI</v>
          </cell>
          <cell r="H5525">
            <v>2</v>
          </cell>
          <cell r="I5525" t="str">
            <v>3 - CENTRO</v>
          </cell>
          <cell r="J5525" t="str">
            <v>LAZIO</v>
          </cell>
          <cell r="K5525">
            <v>12</v>
          </cell>
        </row>
        <row r="5526">
          <cell r="A5526">
            <v>3120400240</v>
          </cell>
          <cell r="B5526" t="str">
            <v>H647</v>
          </cell>
          <cell r="C5526" t="str">
            <v>000702074</v>
          </cell>
          <cell r="D5526" t="str">
            <v>302142930528684002</v>
          </cell>
          <cell r="E5526" t="str">
            <v>80004190593</v>
          </cell>
          <cell r="F5526">
            <v>1</v>
          </cell>
          <cell r="G5526" t="str">
            <v>SABAUDIA</v>
          </cell>
          <cell r="H5526">
            <v>2</v>
          </cell>
          <cell r="I5526" t="str">
            <v>3 - CENTRO</v>
          </cell>
          <cell r="J5526" t="str">
            <v>LAZIO</v>
          </cell>
          <cell r="K5526">
            <v>12</v>
          </cell>
        </row>
        <row r="5527">
          <cell r="A5527">
            <v>3120400250</v>
          </cell>
          <cell r="B5527" t="str">
            <v>H836</v>
          </cell>
          <cell r="C5527" t="str">
            <v>000014894</v>
          </cell>
          <cell r="D5527" t="str">
            <v>503942930549548401</v>
          </cell>
          <cell r="E5527" t="str">
            <v>00118860592</v>
          </cell>
          <cell r="F5527">
            <v>1</v>
          </cell>
          <cell r="G5527" t="str">
            <v>SAN FELICE CIRCEO</v>
          </cell>
          <cell r="H5527">
            <v>2</v>
          </cell>
          <cell r="I5527" t="str">
            <v>3 - CENTRO</v>
          </cell>
          <cell r="J5527" t="str">
            <v>LAZIO</v>
          </cell>
          <cell r="K5527">
            <v>12</v>
          </cell>
        </row>
        <row r="5528">
          <cell r="A5528">
            <v>3120400260</v>
          </cell>
          <cell r="B5528" t="str">
            <v>I339</v>
          </cell>
          <cell r="C5528" t="str">
            <v>000718366</v>
          </cell>
          <cell r="D5528" t="str">
            <v>271642930459031202</v>
          </cell>
          <cell r="E5528" t="str">
            <v>81003550597</v>
          </cell>
          <cell r="F5528">
            <v>1</v>
          </cell>
          <cell r="G5528" t="str">
            <v>SANTI COSMA E DAMIANO</v>
          </cell>
          <cell r="H5528">
            <v>2</v>
          </cell>
          <cell r="I5528" t="str">
            <v>3 - CENTRO</v>
          </cell>
          <cell r="J5528" t="str">
            <v>LAZIO</v>
          </cell>
          <cell r="K5528">
            <v>12</v>
          </cell>
        </row>
        <row r="5529">
          <cell r="A5529">
            <v>3120400270</v>
          </cell>
          <cell r="B5529" t="str">
            <v>I634</v>
          </cell>
          <cell r="C5529" t="str">
            <v>000031414</v>
          </cell>
          <cell r="D5529" t="str">
            <v>216042930525548201</v>
          </cell>
          <cell r="E5529" t="str">
            <v>80003970599</v>
          </cell>
          <cell r="F5529">
            <v>1</v>
          </cell>
          <cell r="G5529" t="str">
            <v>SERMONETA</v>
          </cell>
          <cell r="H5529">
            <v>2</v>
          </cell>
          <cell r="I5529" t="str">
            <v>3 - CENTRO</v>
          </cell>
          <cell r="J5529" t="str">
            <v>LAZIO</v>
          </cell>
          <cell r="K5529">
            <v>12</v>
          </cell>
        </row>
        <row r="5530">
          <cell r="A5530">
            <v>3120400280</v>
          </cell>
          <cell r="B5530" t="str">
            <v>I712</v>
          </cell>
          <cell r="C5530" t="str">
            <v>000017523</v>
          </cell>
          <cell r="D5530" t="str">
            <v>518242930534219002</v>
          </cell>
          <cell r="E5530" t="str">
            <v>00130430598</v>
          </cell>
          <cell r="F5530">
            <v>1</v>
          </cell>
          <cell r="G5530" t="str">
            <v>SEZZE</v>
          </cell>
          <cell r="H5530">
            <v>2</v>
          </cell>
          <cell r="I5530" t="str">
            <v>3 - CENTRO</v>
          </cell>
          <cell r="J5530" t="str">
            <v>LAZIO</v>
          </cell>
          <cell r="K5530">
            <v>12</v>
          </cell>
        </row>
        <row r="5531">
          <cell r="A5531">
            <v>3120400290</v>
          </cell>
          <cell r="B5531" t="str">
            <v>I832</v>
          </cell>
          <cell r="C5531" t="str">
            <v>000702308</v>
          </cell>
          <cell r="D5531" t="str">
            <v>898642930525899401</v>
          </cell>
          <cell r="E5531" t="str">
            <v>80004450591</v>
          </cell>
          <cell r="F5531">
            <v>1</v>
          </cell>
          <cell r="G5531" t="str">
            <v>SONNINO</v>
          </cell>
          <cell r="H5531">
            <v>2</v>
          </cell>
          <cell r="I5531" t="str">
            <v>3 - CENTRO</v>
          </cell>
          <cell r="J5531" t="str">
            <v>LAZIO</v>
          </cell>
          <cell r="K5531">
            <v>12</v>
          </cell>
        </row>
        <row r="5532">
          <cell r="A5532">
            <v>3120400300</v>
          </cell>
          <cell r="B5532" t="str">
            <v>I892</v>
          </cell>
          <cell r="C5532" t="str">
            <v>000718461</v>
          </cell>
          <cell r="D5532" t="str">
            <v>252842930457281702</v>
          </cell>
          <cell r="E5532" t="str">
            <v>81003790599</v>
          </cell>
          <cell r="F5532">
            <v>1</v>
          </cell>
          <cell r="G5532" t="str">
            <v>SPERLONGA</v>
          </cell>
          <cell r="H5532">
            <v>2</v>
          </cell>
          <cell r="I5532" t="str">
            <v>3 - CENTRO</v>
          </cell>
          <cell r="J5532" t="str">
            <v>LAZIO</v>
          </cell>
          <cell r="K5532">
            <v>12</v>
          </cell>
        </row>
        <row r="5533">
          <cell r="A5533">
            <v>3120400310</v>
          </cell>
          <cell r="B5533" t="str">
            <v>I902</v>
          </cell>
          <cell r="C5533" t="str">
            <v>000718207</v>
          </cell>
          <cell r="D5533" t="str">
            <v>835042930480274002</v>
          </cell>
          <cell r="E5533" t="str">
            <v>81003150596</v>
          </cell>
          <cell r="F5533">
            <v>1</v>
          </cell>
          <cell r="G5533" t="str">
            <v>SPIGNO SATURNIA</v>
          </cell>
          <cell r="H5533">
            <v>2</v>
          </cell>
          <cell r="I5533" t="str">
            <v>3 - CENTRO</v>
          </cell>
          <cell r="J5533" t="str">
            <v>LAZIO</v>
          </cell>
          <cell r="K5533">
            <v>12</v>
          </cell>
        </row>
        <row r="5534">
          <cell r="A5534">
            <v>3120400320</v>
          </cell>
          <cell r="B5534" t="str">
            <v>L120</v>
          </cell>
          <cell r="C5534" t="str">
            <v>000046375</v>
          </cell>
          <cell r="D5534" t="str">
            <v>911442930448484202</v>
          </cell>
          <cell r="E5534" t="str">
            <v>00246180590</v>
          </cell>
          <cell r="F5534">
            <v>1</v>
          </cell>
          <cell r="G5534" t="str">
            <v>TERRACINA</v>
          </cell>
          <cell r="H5534">
            <v>2</v>
          </cell>
          <cell r="I5534" t="str">
            <v>3 - CENTRO</v>
          </cell>
          <cell r="J5534" t="str">
            <v>LAZIO</v>
          </cell>
          <cell r="K5534">
            <v>12</v>
          </cell>
        </row>
        <row r="5535">
          <cell r="A5535">
            <v>3120400330</v>
          </cell>
          <cell r="B5535" t="str">
            <v>L742</v>
          </cell>
          <cell r="C5535" t="str">
            <v>000020774</v>
          </cell>
          <cell r="D5535" t="str">
            <v>785642930532277002</v>
          </cell>
          <cell r="E5535" t="str">
            <v>00145130597</v>
          </cell>
          <cell r="F5535">
            <v>1</v>
          </cell>
          <cell r="G5535" t="str">
            <v>VENTOTENE</v>
          </cell>
          <cell r="H5535">
            <v>2</v>
          </cell>
          <cell r="I5535" t="str">
            <v>3 - CENTRO</v>
          </cell>
          <cell r="J5535" t="str">
            <v>LAZIO</v>
          </cell>
          <cell r="K5535">
            <v>12</v>
          </cell>
        </row>
        <row r="5536">
          <cell r="A5536">
            <v>3120330010</v>
          </cell>
          <cell r="B5536" t="str">
            <v>A032</v>
          </cell>
          <cell r="C5536" t="str">
            <v>011140241</v>
          </cell>
          <cell r="D5536" t="str">
            <v>804342928210622202</v>
          </cell>
          <cell r="E5536" t="str">
            <v>81002150605</v>
          </cell>
          <cell r="F5536">
            <v>1</v>
          </cell>
          <cell r="G5536" t="str">
            <v>ACQUAFONDATA</v>
          </cell>
          <cell r="H5536">
            <v>2</v>
          </cell>
          <cell r="I5536" t="str">
            <v>3 - CENTRO</v>
          </cell>
          <cell r="J5536" t="str">
            <v>LAZIO</v>
          </cell>
          <cell r="K5536">
            <v>12</v>
          </cell>
        </row>
        <row r="5537">
          <cell r="A5537">
            <v>3120330020</v>
          </cell>
          <cell r="B5537" t="str">
            <v>A054</v>
          </cell>
          <cell r="C5537" t="str">
            <v>000061809</v>
          </cell>
          <cell r="D5537" t="str">
            <v>158742930533543501</v>
          </cell>
          <cell r="E5537" t="str">
            <v>00311740609</v>
          </cell>
          <cell r="F5537">
            <v>1</v>
          </cell>
          <cell r="G5537" t="str">
            <v>ACUTO</v>
          </cell>
          <cell r="H5537">
            <v>2</v>
          </cell>
          <cell r="I5537" t="str">
            <v>3 - CENTRO</v>
          </cell>
          <cell r="J5537" t="str">
            <v>LAZIO</v>
          </cell>
          <cell r="K5537">
            <v>12</v>
          </cell>
        </row>
        <row r="5538">
          <cell r="A5538">
            <v>3120330030</v>
          </cell>
          <cell r="B5538" t="str">
            <v>A123</v>
          </cell>
          <cell r="C5538" t="str">
            <v>000701042</v>
          </cell>
          <cell r="D5538" t="str">
            <v>419742930510455002</v>
          </cell>
          <cell r="E5538" t="str">
            <v>80003090604</v>
          </cell>
          <cell r="F5538">
            <v>1</v>
          </cell>
          <cell r="G5538" t="str">
            <v>ALATRI</v>
          </cell>
          <cell r="H5538">
            <v>2</v>
          </cell>
          <cell r="I5538" t="str">
            <v>3 - CENTRO</v>
          </cell>
          <cell r="J5538" t="str">
            <v>LAZIO</v>
          </cell>
          <cell r="K5538">
            <v>12</v>
          </cell>
        </row>
        <row r="5539">
          <cell r="A5539">
            <v>3120330040</v>
          </cell>
          <cell r="B5539" t="str">
            <v>A244</v>
          </cell>
          <cell r="C5539" t="str">
            <v>011118578</v>
          </cell>
          <cell r="D5539" t="str">
            <v>697942930534180601</v>
          </cell>
          <cell r="E5539" t="str">
            <v>00297440604</v>
          </cell>
          <cell r="F5539">
            <v>1</v>
          </cell>
          <cell r="G5539" t="str">
            <v>ALVITO</v>
          </cell>
          <cell r="H5539">
            <v>2</v>
          </cell>
          <cell r="I5539" t="str">
            <v>3 - CENTRO</v>
          </cell>
          <cell r="J5539" t="str">
            <v>LAZIO</v>
          </cell>
          <cell r="K5539">
            <v>12</v>
          </cell>
        </row>
        <row r="5540">
          <cell r="A5540">
            <v>3120330050</v>
          </cell>
          <cell r="B5540" t="str">
            <v>A256</v>
          </cell>
          <cell r="C5540" t="str">
            <v>000054769</v>
          </cell>
          <cell r="D5540" t="str">
            <v>941142930534431501</v>
          </cell>
          <cell r="E5540" t="str">
            <v>00281260604</v>
          </cell>
          <cell r="F5540">
            <v>1</v>
          </cell>
          <cell r="G5540" t="str">
            <v>AMASENO</v>
          </cell>
          <cell r="H5540">
            <v>2</v>
          </cell>
          <cell r="I5540" t="str">
            <v>3 - CENTRO</v>
          </cell>
          <cell r="J5540" t="str">
            <v>LAZIO</v>
          </cell>
          <cell r="K5540">
            <v>12</v>
          </cell>
        </row>
        <row r="5541">
          <cell r="A5541">
            <v>3120330060</v>
          </cell>
          <cell r="B5541" t="str">
            <v>A269</v>
          </cell>
          <cell r="C5541" t="str">
            <v>000011562</v>
          </cell>
          <cell r="D5541" t="str">
            <v>985742930534538501</v>
          </cell>
          <cell r="E5541" t="str">
            <v>00104250600</v>
          </cell>
          <cell r="F5541">
            <v>1</v>
          </cell>
          <cell r="G5541" t="str">
            <v>ANAGNI</v>
          </cell>
          <cell r="H5541">
            <v>2</v>
          </cell>
          <cell r="I5541" t="str">
            <v>3 - CENTRO</v>
          </cell>
          <cell r="J5541" t="str">
            <v>LAZIO</v>
          </cell>
          <cell r="K5541">
            <v>12</v>
          </cell>
        </row>
        <row r="5542">
          <cell r="A5542">
            <v>3120330070</v>
          </cell>
          <cell r="B5542" t="str">
            <v>A348</v>
          </cell>
          <cell r="C5542" t="str">
            <v>000717364</v>
          </cell>
          <cell r="D5542" t="str">
            <v>912142928726384801</v>
          </cell>
          <cell r="E5542" t="str">
            <v>81001530609</v>
          </cell>
          <cell r="F5542">
            <v>1</v>
          </cell>
          <cell r="G5542" t="str">
            <v>AQUINO</v>
          </cell>
          <cell r="H5542">
            <v>2</v>
          </cell>
          <cell r="I5542" t="str">
            <v>3 - CENTRO</v>
          </cell>
          <cell r="J5542" t="str">
            <v>LAZIO</v>
          </cell>
          <cell r="K5542">
            <v>12</v>
          </cell>
        </row>
        <row r="5543">
          <cell r="A5543">
            <v>3120330080</v>
          </cell>
          <cell r="B5543" t="str">
            <v>A363</v>
          </cell>
          <cell r="C5543" t="str">
            <v>000062179</v>
          </cell>
          <cell r="D5543" t="str">
            <v>772042930518296002</v>
          </cell>
          <cell r="E5543" t="str">
            <v>00313290603</v>
          </cell>
          <cell r="F5543">
            <v>1</v>
          </cell>
          <cell r="G5543" t="str">
            <v>ARCE</v>
          </cell>
          <cell r="H5543">
            <v>2</v>
          </cell>
          <cell r="I5543" t="str">
            <v>3 - CENTRO</v>
          </cell>
          <cell r="J5543" t="str">
            <v>LAZIO</v>
          </cell>
          <cell r="K5543">
            <v>12</v>
          </cell>
        </row>
        <row r="5544">
          <cell r="A5544">
            <v>3120330090</v>
          </cell>
          <cell r="B5544" t="str">
            <v>A421</v>
          </cell>
          <cell r="C5544" t="str">
            <v>000699823</v>
          </cell>
          <cell r="D5544" t="str">
            <v>427242930508481601</v>
          </cell>
          <cell r="E5544" t="str">
            <v>80001610601</v>
          </cell>
          <cell r="F5544">
            <v>1</v>
          </cell>
          <cell r="G5544" t="str">
            <v>ARNARA</v>
          </cell>
          <cell r="H5544">
            <v>2</v>
          </cell>
          <cell r="I5544" t="str">
            <v>3 - CENTRO</v>
          </cell>
          <cell r="J5544" t="str">
            <v>LAZIO</v>
          </cell>
          <cell r="K5544">
            <v>12</v>
          </cell>
        </row>
        <row r="5545">
          <cell r="A5545">
            <v>3120330100</v>
          </cell>
          <cell r="B5545" t="str">
            <v>A433</v>
          </cell>
          <cell r="C5545" t="str">
            <v>000720030</v>
          </cell>
          <cell r="D5545" t="str">
            <v>212842928258040302</v>
          </cell>
          <cell r="E5545" t="str">
            <v>82000270601</v>
          </cell>
          <cell r="F5545">
            <v>1</v>
          </cell>
          <cell r="G5545" t="str">
            <v>ARPINO</v>
          </cell>
          <cell r="H5545">
            <v>2</v>
          </cell>
          <cell r="I5545" t="str">
            <v>3 - CENTRO</v>
          </cell>
          <cell r="J5545" t="str">
            <v>LAZIO</v>
          </cell>
          <cell r="K5545">
            <v>12</v>
          </cell>
        </row>
        <row r="5546">
          <cell r="A5546">
            <v>3120330110</v>
          </cell>
          <cell r="B5546" t="str">
            <v>A486</v>
          </cell>
          <cell r="C5546" t="str">
            <v>000053381</v>
          </cell>
          <cell r="D5546" t="str">
            <v>513842930529817001</v>
          </cell>
          <cell r="E5546" t="str">
            <v>00275650604</v>
          </cell>
          <cell r="F5546">
            <v>1</v>
          </cell>
          <cell r="G5546" t="str">
            <v>ATINA</v>
          </cell>
          <cell r="H5546">
            <v>2</v>
          </cell>
          <cell r="I5546" t="str">
            <v>3 - CENTRO</v>
          </cell>
          <cell r="J5546" t="str">
            <v>LAZIO</v>
          </cell>
          <cell r="K5546">
            <v>12</v>
          </cell>
        </row>
        <row r="5547">
          <cell r="A5547">
            <v>3120330120</v>
          </cell>
          <cell r="B5547" t="str">
            <v>A502</v>
          </cell>
          <cell r="C5547" t="str">
            <v>000717961</v>
          </cell>
          <cell r="D5547" t="str">
            <v>552242928021779802</v>
          </cell>
          <cell r="E5547" t="str">
            <v>81002590602</v>
          </cell>
          <cell r="F5547">
            <v>1</v>
          </cell>
          <cell r="G5547" t="str">
            <v>AUSONIA</v>
          </cell>
          <cell r="H5547">
            <v>2</v>
          </cell>
          <cell r="I5547" t="str">
            <v>3 - CENTRO</v>
          </cell>
          <cell r="J5547" t="str">
            <v>LAZIO</v>
          </cell>
          <cell r="K5547">
            <v>12</v>
          </cell>
        </row>
        <row r="5548">
          <cell r="A5548">
            <v>3120330130</v>
          </cell>
          <cell r="B5548" t="str">
            <v>A763</v>
          </cell>
          <cell r="C5548" t="str">
            <v>018688516</v>
          </cell>
          <cell r="D5548" t="str">
            <v>519742930461844302</v>
          </cell>
          <cell r="E5548" t="str">
            <v>91009990606</v>
          </cell>
          <cell r="F5548">
            <v>1</v>
          </cell>
          <cell r="G5548" t="str">
            <v>BELMONTE CASTELLO</v>
          </cell>
          <cell r="H5548">
            <v>2</v>
          </cell>
          <cell r="I5548" t="str">
            <v>3 - CENTRO</v>
          </cell>
          <cell r="J5548" t="str">
            <v>LAZIO</v>
          </cell>
          <cell r="K5548">
            <v>12</v>
          </cell>
        </row>
        <row r="5549">
          <cell r="A5549">
            <v>3120330140</v>
          </cell>
          <cell r="B5549" t="str">
            <v>A720</v>
          </cell>
          <cell r="C5549" t="str">
            <v>000700620</v>
          </cell>
          <cell r="D5549" t="str">
            <v>515542930522168902</v>
          </cell>
          <cell r="E5549" t="str">
            <v>80002590604</v>
          </cell>
          <cell r="F5549">
            <v>1</v>
          </cell>
          <cell r="G5549" t="str">
            <v>BOVILLE ERNICA</v>
          </cell>
          <cell r="H5549">
            <v>2</v>
          </cell>
          <cell r="I5549" t="str">
            <v>3 - CENTRO</v>
          </cell>
          <cell r="J5549" t="str">
            <v>LAZIO</v>
          </cell>
          <cell r="K5549">
            <v>12</v>
          </cell>
        </row>
        <row r="5550">
          <cell r="A5550">
            <v>3120330150</v>
          </cell>
          <cell r="B5550" t="str">
            <v>B195</v>
          </cell>
          <cell r="C5550" t="str">
            <v>000055303</v>
          </cell>
          <cell r="D5550" t="str">
            <v>594442930508177201</v>
          </cell>
          <cell r="E5550" t="str">
            <v>00283490605</v>
          </cell>
          <cell r="F5550">
            <v>1</v>
          </cell>
          <cell r="G5550" t="str">
            <v>BROCCOSTELLA</v>
          </cell>
          <cell r="H5550">
            <v>2</v>
          </cell>
          <cell r="I5550" t="str">
            <v>3 - CENTRO</v>
          </cell>
          <cell r="J5550" t="str">
            <v>LAZIO</v>
          </cell>
          <cell r="K5550">
            <v>12</v>
          </cell>
        </row>
        <row r="5551">
          <cell r="A5551">
            <v>3120330160</v>
          </cell>
          <cell r="B5551" t="str">
            <v>B543</v>
          </cell>
          <cell r="C5551" t="str">
            <v>000048162</v>
          </cell>
          <cell r="D5551" t="str">
            <v>406242930532467501</v>
          </cell>
          <cell r="E5551" t="str">
            <v>00253600605</v>
          </cell>
          <cell r="F5551">
            <v>1</v>
          </cell>
          <cell r="G5551" t="str">
            <v>CAMPOLI APPENNINO</v>
          </cell>
          <cell r="H5551">
            <v>2</v>
          </cell>
          <cell r="I5551" t="str">
            <v>3 - CENTRO</v>
          </cell>
          <cell r="J5551" t="str">
            <v>LAZIO</v>
          </cell>
          <cell r="K5551">
            <v>12</v>
          </cell>
        </row>
        <row r="5552">
          <cell r="A5552">
            <v>3120330170</v>
          </cell>
          <cell r="B5552" t="str">
            <v>B862</v>
          </cell>
          <cell r="C5552" t="str">
            <v>000720425</v>
          </cell>
          <cell r="D5552" t="str">
            <v>453942928878217602</v>
          </cell>
          <cell r="E5552" t="str">
            <v>82000870608</v>
          </cell>
          <cell r="F5552">
            <v>1</v>
          </cell>
          <cell r="G5552" t="str">
            <v>CASALATTICO</v>
          </cell>
          <cell r="H5552">
            <v>2</v>
          </cell>
          <cell r="I5552" t="str">
            <v>3 - CENTRO</v>
          </cell>
          <cell r="J5552" t="str">
            <v>LAZIO</v>
          </cell>
          <cell r="K5552">
            <v>12</v>
          </cell>
        </row>
        <row r="5553">
          <cell r="A5553">
            <v>3120330180</v>
          </cell>
          <cell r="B5553" t="str">
            <v>B919</v>
          </cell>
          <cell r="C5553" t="str">
            <v>000720274</v>
          </cell>
          <cell r="D5553" t="str">
            <v>827042930522281002</v>
          </cell>
          <cell r="E5553" t="str">
            <v>82000630606</v>
          </cell>
          <cell r="F5553">
            <v>1</v>
          </cell>
          <cell r="G5553" t="str">
            <v>CASALVIERI</v>
          </cell>
          <cell r="H5553">
            <v>2</v>
          </cell>
          <cell r="I5553" t="str">
            <v>3 - CENTRO</v>
          </cell>
          <cell r="J5553" t="str">
            <v>LAZIO</v>
          </cell>
          <cell r="K5553">
            <v>12</v>
          </cell>
        </row>
        <row r="5554">
          <cell r="A5554">
            <v>3120330190</v>
          </cell>
          <cell r="B5554" t="str">
            <v>C034</v>
          </cell>
          <cell r="C5554" t="str">
            <v>000716573</v>
          </cell>
          <cell r="D5554" t="str">
            <v>648342930463022901</v>
          </cell>
          <cell r="E5554" t="str">
            <v>81000310607</v>
          </cell>
          <cell r="F5554">
            <v>1</v>
          </cell>
          <cell r="G5554" t="str">
            <v>CASSINO</v>
          </cell>
          <cell r="H5554">
            <v>2</v>
          </cell>
          <cell r="I5554" t="str">
            <v>3 - CENTRO</v>
          </cell>
          <cell r="J5554" t="str">
            <v>LAZIO</v>
          </cell>
          <cell r="K5554">
            <v>12</v>
          </cell>
        </row>
        <row r="5555">
          <cell r="A5555">
            <v>3120330200</v>
          </cell>
          <cell r="B5555" t="str">
            <v>C177</v>
          </cell>
          <cell r="C5555" t="str">
            <v>000055984</v>
          </cell>
          <cell r="D5555" t="str">
            <v>568642930517970701</v>
          </cell>
          <cell r="E5555" t="str">
            <v>00286510607</v>
          </cell>
          <cell r="F5555">
            <v>1</v>
          </cell>
          <cell r="G5555" t="str">
            <v>CASTELLIRI</v>
          </cell>
          <cell r="H5555">
            <v>2</v>
          </cell>
          <cell r="I5555" t="str">
            <v>3 - CENTRO</v>
          </cell>
          <cell r="J5555" t="str">
            <v>LAZIO</v>
          </cell>
          <cell r="K5555">
            <v>12</v>
          </cell>
        </row>
        <row r="5556">
          <cell r="A5556">
            <v>3120330210</v>
          </cell>
          <cell r="B5556" t="str">
            <v>C223</v>
          </cell>
          <cell r="C5556" t="str">
            <v>011140295</v>
          </cell>
          <cell r="D5556" t="str">
            <v>128542930509668001</v>
          </cell>
          <cell r="E5556" t="str">
            <v>81002410603</v>
          </cell>
          <cell r="F5556">
            <v>1</v>
          </cell>
          <cell r="G5556" t="str">
            <v>CASTELNUOVO PARANO</v>
          </cell>
          <cell r="H5556">
            <v>2</v>
          </cell>
          <cell r="I5556" t="str">
            <v>3 - CENTRO</v>
          </cell>
          <cell r="J5556" t="str">
            <v>LAZIO</v>
          </cell>
          <cell r="K5556">
            <v>12</v>
          </cell>
        </row>
        <row r="5557">
          <cell r="A5557">
            <v>3120330220</v>
          </cell>
          <cell r="B5557" t="str">
            <v>C340</v>
          </cell>
          <cell r="C5557" t="str">
            <v>000717674</v>
          </cell>
          <cell r="D5557" t="str">
            <v>393742930545799702</v>
          </cell>
          <cell r="E5557" t="str">
            <v>81002090603</v>
          </cell>
          <cell r="F5557">
            <v>1</v>
          </cell>
          <cell r="G5557" t="str">
            <v>CASTROCIELO</v>
          </cell>
          <cell r="H5557">
            <v>2</v>
          </cell>
          <cell r="I5557" t="str">
            <v>3 - CENTRO</v>
          </cell>
          <cell r="J5557" t="str">
            <v>LAZIO</v>
          </cell>
          <cell r="K5557">
            <v>12</v>
          </cell>
        </row>
        <row r="5558">
          <cell r="A5558">
            <v>3120330230</v>
          </cell>
          <cell r="B5558" t="str">
            <v>C338</v>
          </cell>
          <cell r="C5558" t="str">
            <v>012532227</v>
          </cell>
          <cell r="D5558" t="str">
            <v>954242929843369301</v>
          </cell>
          <cell r="E5558" t="str">
            <v>00274940600</v>
          </cell>
          <cell r="F5558">
            <v>1</v>
          </cell>
          <cell r="G5558" t="str">
            <v>CASTRO DEI VOLSCI</v>
          </cell>
          <cell r="H5558">
            <v>2</v>
          </cell>
          <cell r="I5558" t="str">
            <v>3 - CENTRO</v>
          </cell>
          <cell r="J5558" t="str">
            <v>LAZIO</v>
          </cell>
          <cell r="K5558">
            <v>12</v>
          </cell>
        </row>
        <row r="5559">
          <cell r="A5559">
            <v>3120330240</v>
          </cell>
          <cell r="B5559" t="str">
            <v>C413</v>
          </cell>
          <cell r="C5559" t="str">
            <v>000054080</v>
          </cell>
          <cell r="D5559" t="str">
            <v>456742929213571201</v>
          </cell>
          <cell r="E5559" t="str">
            <v>00278230602</v>
          </cell>
          <cell r="F5559">
            <v>1</v>
          </cell>
          <cell r="G5559" t="str">
            <v>CECCANO</v>
          </cell>
          <cell r="H5559">
            <v>2</v>
          </cell>
          <cell r="I5559" t="str">
            <v>3 - CENTRO</v>
          </cell>
          <cell r="J5559" t="str">
            <v>LAZIO</v>
          </cell>
          <cell r="K5559">
            <v>12</v>
          </cell>
        </row>
        <row r="5560">
          <cell r="A5560">
            <v>3120330250</v>
          </cell>
          <cell r="B5560" t="str">
            <v>C479</v>
          </cell>
          <cell r="C5560" t="str">
            <v>000699971</v>
          </cell>
          <cell r="D5560" t="str">
            <v>703642929467003402</v>
          </cell>
          <cell r="E5560" t="str">
            <v>80001790601</v>
          </cell>
          <cell r="F5560">
            <v>1</v>
          </cell>
          <cell r="G5560" t="str">
            <v>CEPRANO</v>
          </cell>
          <cell r="H5560">
            <v>2</v>
          </cell>
          <cell r="I5560" t="str">
            <v>3 - CENTRO</v>
          </cell>
          <cell r="J5560" t="str">
            <v>LAZIO</v>
          </cell>
          <cell r="K5560">
            <v>12</v>
          </cell>
        </row>
        <row r="5561">
          <cell r="A5561">
            <v>3120330260</v>
          </cell>
          <cell r="B5561" t="str">
            <v>C545</v>
          </cell>
          <cell r="C5561" t="str">
            <v>011139844</v>
          </cell>
          <cell r="D5561" t="str">
            <v>565242929417347501</v>
          </cell>
          <cell r="E5561" t="str">
            <v>81000350603</v>
          </cell>
          <cell r="F5561">
            <v>1</v>
          </cell>
          <cell r="G5561" t="str">
            <v>CERVARO</v>
          </cell>
          <cell r="H5561">
            <v>2</v>
          </cell>
          <cell r="I5561" t="str">
            <v>3 - CENTRO</v>
          </cell>
          <cell r="J5561" t="str">
            <v>LAZIO</v>
          </cell>
          <cell r="K5561">
            <v>12</v>
          </cell>
        </row>
        <row r="5562">
          <cell r="A5562">
            <v>3120330270</v>
          </cell>
          <cell r="B5562" t="str">
            <v>C836</v>
          </cell>
          <cell r="C5562" t="str">
            <v>012534560</v>
          </cell>
          <cell r="D5562" t="str">
            <v>562242930516762201</v>
          </cell>
          <cell r="E5562" t="str">
            <v>90004040607</v>
          </cell>
          <cell r="F5562">
            <v>1</v>
          </cell>
          <cell r="G5562" t="str">
            <v>COLFELICE</v>
          </cell>
          <cell r="H5562">
            <v>2</v>
          </cell>
          <cell r="I5562" t="str">
            <v>3 - CENTRO</v>
          </cell>
          <cell r="J5562" t="str">
            <v>LAZIO</v>
          </cell>
          <cell r="K5562">
            <v>12</v>
          </cell>
        </row>
        <row r="5563">
          <cell r="A5563">
            <v>3120330280</v>
          </cell>
          <cell r="B5563" t="str">
            <v>C864</v>
          </cell>
          <cell r="C5563" t="str">
            <v>000060292</v>
          </cell>
          <cell r="D5563" t="str">
            <v>438542928614385802</v>
          </cell>
          <cell r="E5563" t="str">
            <v>00304940604</v>
          </cell>
          <cell r="F5563">
            <v>1</v>
          </cell>
          <cell r="G5563" t="str">
            <v>COLLEPARDO</v>
          </cell>
          <cell r="H5563">
            <v>2</v>
          </cell>
          <cell r="I5563" t="str">
            <v>3 - CENTRO</v>
          </cell>
          <cell r="J5563" t="str">
            <v>LAZIO</v>
          </cell>
          <cell r="K5563">
            <v>12</v>
          </cell>
        </row>
        <row r="5564">
          <cell r="A5564">
            <v>3120330290</v>
          </cell>
          <cell r="B5564" t="str">
            <v>C870</v>
          </cell>
          <cell r="C5564" t="str">
            <v>011141729</v>
          </cell>
          <cell r="D5564" t="str">
            <v>319742930534511301</v>
          </cell>
          <cell r="E5564" t="str">
            <v>82005110604</v>
          </cell>
          <cell r="F5564">
            <v>1</v>
          </cell>
          <cell r="G5564" t="str">
            <v>COLLE SAN MAGNO</v>
          </cell>
          <cell r="H5564">
            <v>2</v>
          </cell>
          <cell r="I5564" t="str">
            <v>3 - CENTRO</v>
          </cell>
          <cell r="J5564" t="str">
            <v>LAZIO</v>
          </cell>
          <cell r="K5564">
            <v>12</v>
          </cell>
        </row>
        <row r="5565">
          <cell r="A5565">
            <v>3120330300</v>
          </cell>
          <cell r="B5565" t="str">
            <v>C998</v>
          </cell>
          <cell r="C5565" t="str">
            <v>000718402</v>
          </cell>
          <cell r="D5565" t="str">
            <v>323742930477129001</v>
          </cell>
          <cell r="E5565" t="str">
            <v>81003630605</v>
          </cell>
          <cell r="F5565">
            <v>1</v>
          </cell>
          <cell r="G5565" t="str">
            <v>CORENO AUSONIO</v>
          </cell>
          <cell r="H5565">
            <v>2</v>
          </cell>
          <cell r="I5565" t="str">
            <v>3 - CENTRO</v>
          </cell>
          <cell r="J5565" t="str">
            <v>LAZIO</v>
          </cell>
          <cell r="K5565">
            <v>12</v>
          </cell>
        </row>
        <row r="5566">
          <cell r="A5566">
            <v>3120330310</v>
          </cell>
          <cell r="B5566" t="str">
            <v>D440</v>
          </cell>
          <cell r="C5566" t="str">
            <v>000716490</v>
          </cell>
          <cell r="D5566" t="str">
            <v>284842929331811301</v>
          </cell>
          <cell r="E5566" t="str">
            <v>81000170605</v>
          </cell>
          <cell r="F5566">
            <v>1</v>
          </cell>
          <cell r="G5566" t="str">
            <v>ESPERIA</v>
          </cell>
          <cell r="H5566">
            <v>2</v>
          </cell>
          <cell r="I5566" t="str">
            <v>3 - CENTRO</v>
          </cell>
          <cell r="J5566" t="str">
            <v>LAZIO</v>
          </cell>
          <cell r="K5566">
            <v>12</v>
          </cell>
        </row>
        <row r="5567">
          <cell r="A5567">
            <v>3120330320</v>
          </cell>
          <cell r="B5567" t="str">
            <v>D483</v>
          </cell>
          <cell r="C5567" t="str">
            <v>000055389</v>
          </cell>
          <cell r="D5567" t="str">
            <v>435442930518610701</v>
          </cell>
          <cell r="E5567" t="str">
            <v>00283780609</v>
          </cell>
          <cell r="F5567">
            <v>1</v>
          </cell>
          <cell r="G5567" t="str">
            <v>FALVATERRA</v>
          </cell>
          <cell r="H5567">
            <v>2</v>
          </cell>
          <cell r="I5567" t="str">
            <v>3 - CENTRO</v>
          </cell>
          <cell r="J5567" t="str">
            <v>LAZIO</v>
          </cell>
          <cell r="K5567">
            <v>12</v>
          </cell>
        </row>
        <row r="5568">
          <cell r="A5568">
            <v>3120330330</v>
          </cell>
          <cell r="B5568" t="str">
            <v>D539</v>
          </cell>
          <cell r="C5568" t="str">
            <v>000042753</v>
          </cell>
          <cell r="D5568" t="str">
            <v>174442930054961402</v>
          </cell>
          <cell r="E5568" t="str">
            <v>00229230602</v>
          </cell>
          <cell r="F5568">
            <v>1</v>
          </cell>
          <cell r="G5568" t="str">
            <v>FERENTINO</v>
          </cell>
          <cell r="H5568">
            <v>2</v>
          </cell>
          <cell r="I5568" t="str">
            <v>3 - CENTRO</v>
          </cell>
          <cell r="J5568" t="str">
            <v>LAZIO</v>
          </cell>
          <cell r="K5568">
            <v>12</v>
          </cell>
        </row>
        <row r="5569">
          <cell r="A5569">
            <v>3120330340</v>
          </cell>
          <cell r="B5569" t="str">
            <v>D591</v>
          </cell>
          <cell r="C5569" t="str">
            <v>000057099</v>
          </cell>
          <cell r="D5569" t="str">
            <v>914642930476804802</v>
          </cell>
          <cell r="E5569" t="str">
            <v>00291470607</v>
          </cell>
          <cell r="F5569">
            <v>1</v>
          </cell>
          <cell r="G5569" t="str">
            <v>FILETTINO</v>
          </cell>
          <cell r="H5569">
            <v>2</v>
          </cell>
          <cell r="I5569" t="str">
            <v>3 - CENTRO</v>
          </cell>
          <cell r="J5569" t="str">
            <v>LAZIO</v>
          </cell>
          <cell r="K5569">
            <v>12</v>
          </cell>
        </row>
        <row r="5570">
          <cell r="A5570">
            <v>3120330350</v>
          </cell>
          <cell r="B5570" t="str">
            <v>A310</v>
          </cell>
          <cell r="C5570" t="str">
            <v>000017044</v>
          </cell>
          <cell r="D5570" t="str">
            <v>347942928176065301</v>
          </cell>
          <cell r="E5570" t="str">
            <v>00127790608</v>
          </cell>
          <cell r="F5570">
            <v>1</v>
          </cell>
          <cell r="G5570" t="str">
            <v>FIUGGI</v>
          </cell>
          <cell r="H5570">
            <v>2</v>
          </cell>
          <cell r="I5570" t="str">
            <v>3 - CENTRO</v>
          </cell>
          <cell r="J5570" t="str">
            <v>LAZIO</v>
          </cell>
          <cell r="K5570">
            <v>12</v>
          </cell>
        </row>
        <row r="5571">
          <cell r="A5571">
            <v>3120330360</v>
          </cell>
          <cell r="B5571" t="str">
            <v>D667</v>
          </cell>
          <cell r="C5571" t="str">
            <v>011141202</v>
          </cell>
          <cell r="D5571" t="str">
            <v>333042929921931502</v>
          </cell>
          <cell r="E5571" t="str">
            <v>82001210606</v>
          </cell>
          <cell r="F5571">
            <v>1</v>
          </cell>
          <cell r="G5571" t="str">
            <v>FONTANA LIRI</v>
          </cell>
          <cell r="H5571">
            <v>2</v>
          </cell>
          <cell r="I5571" t="str">
            <v>3 - CENTRO</v>
          </cell>
          <cell r="J5571" t="str">
            <v>LAZIO</v>
          </cell>
          <cell r="K5571">
            <v>12</v>
          </cell>
        </row>
        <row r="5572">
          <cell r="A5572">
            <v>3120330370</v>
          </cell>
          <cell r="B5572" t="str">
            <v>D682</v>
          </cell>
          <cell r="C5572" t="str">
            <v>000053952</v>
          </cell>
          <cell r="D5572" t="str">
            <v>719342929575458001</v>
          </cell>
          <cell r="E5572" t="str">
            <v>00277840609</v>
          </cell>
          <cell r="F5572">
            <v>1</v>
          </cell>
          <cell r="G5572" t="str">
            <v>FONTECHIARI</v>
          </cell>
          <cell r="H5572">
            <v>2</v>
          </cell>
          <cell r="I5572" t="str">
            <v>3 - CENTRO</v>
          </cell>
          <cell r="J5572" t="str">
            <v>LAZIO</v>
          </cell>
          <cell r="K5572">
            <v>12</v>
          </cell>
        </row>
        <row r="5573">
          <cell r="A5573">
            <v>3120330380</v>
          </cell>
          <cell r="B5573" t="str">
            <v>D810</v>
          </cell>
          <cell r="C5573" t="str">
            <v>000050660</v>
          </cell>
          <cell r="D5573" t="str">
            <v>881542930448893901</v>
          </cell>
          <cell r="E5573" t="str">
            <v>00264560608</v>
          </cell>
          <cell r="F5573">
            <v>1</v>
          </cell>
          <cell r="G5573" t="str">
            <v>FROSINONE</v>
          </cell>
          <cell r="H5573">
            <v>2</v>
          </cell>
          <cell r="I5573" t="str">
            <v>3 - CENTRO</v>
          </cell>
          <cell r="J5573" t="str">
            <v>LAZIO</v>
          </cell>
          <cell r="K5573">
            <v>12</v>
          </cell>
        </row>
        <row r="5574">
          <cell r="A5574">
            <v>3120330390</v>
          </cell>
          <cell r="B5574" t="str">
            <v>D819</v>
          </cell>
          <cell r="C5574" t="str">
            <v>000041530</v>
          </cell>
          <cell r="D5574" t="str">
            <v>989942930456260802</v>
          </cell>
          <cell r="E5574" t="str">
            <v>00224450601</v>
          </cell>
          <cell r="F5574">
            <v>1</v>
          </cell>
          <cell r="G5574" t="str">
            <v>FUMONE</v>
          </cell>
          <cell r="H5574">
            <v>2</v>
          </cell>
          <cell r="I5574" t="str">
            <v>3 - CENTRO</v>
          </cell>
          <cell r="J5574" t="str">
            <v>LAZIO</v>
          </cell>
          <cell r="K5574">
            <v>12</v>
          </cell>
        </row>
        <row r="5575">
          <cell r="A5575">
            <v>3120330400</v>
          </cell>
          <cell r="B5575" t="str">
            <v>D881</v>
          </cell>
          <cell r="C5575" t="str">
            <v>000721952</v>
          </cell>
          <cell r="D5575" t="str">
            <v>534642930541733801</v>
          </cell>
          <cell r="E5575" t="str">
            <v>82004210603</v>
          </cell>
          <cell r="F5575">
            <v>1</v>
          </cell>
          <cell r="G5575" t="str">
            <v>GALLINARO</v>
          </cell>
          <cell r="H5575">
            <v>2</v>
          </cell>
          <cell r="I5575" t="str">
            <v>3 - CENTRO</v>
          </cell>
          <cell r="J5575" t="str">
            <v>LAZIO</v>
          </cell>
          <cell r="K5575">
            <v>12</v>
          </cell>
        </row>
        <row r="5576">
          <cell r="A5576">
            <v>3120330410</v>
          </cell>
          <cell r="B5576" t="str">
            <v>E057</v>
          </cell>
          <cell r="C5576" t="str">
            <v>000035066</v>
          </cell>
          <cell r="D5576" t="str">
            <v>398742930474713601</v>
          </cell>
          <cell r="E5576" t="str">
            <v>00198720609</v>
          </cell>
          <cell r="F5576">
            <v>1</v>
          </cell>
          <cell r="G5576" t="str">
            <v>GIULIANO DI ROMA</v>
          </cell>
          <cell r="H5576">
            <v>2</v>
          </cell>
          <cell r="I5576" t="str">
            <v>3 - CENTRO</v>
          </cell>
          <cell r="J5576" t="str">
            <v>LAZIO</v>
          </cell>
          <cell r="K5576">
            <v>12</v>
          </cell>
        </row>
        <row r="5577">
          <cell r="A5577">
            <v>3120330420</v>
          </cell>
          <cell r="B5577" t="str">
            <v>E236</v>
          </cell>
          <cell r="C5577" t="str">
            <v>000060005</v>
          </cell>
          <cell r="D5577" t="str">
            <v>467042930546302601</v>
          </cell>
          <cell r="E5577" t="str">
            <v>00303550602</v>
          </cell>
          <cell r="F5577">
            <v>1</v>
          </cell>
          <cell r="G5577" t="str">
            <v>GUARCINO</v>
          </cell>
          <cell r="H5577">
            <v>2</v>
          </cell>
          <cell r="I5577" t="str">
            <v>3 - CENTRO</v>
          </cell>
          <cell r="J5577" t="str">
            <v>LAZIO</v>
          </cell>
          <cell r="K5577">
            <v>12</v>
          </cell>
        </row>
        <row r="5578">
          <cell r="A5578">
            <v>3120330430</v>
          </cell>
          <cell r="B5578" t="str">
            <v>E340</v>
          </cell>
          <cell r="C5578" t="str">
            <v>000735776</v>
          </cell>
          <cell r="D5578" t="str">
            <v>517842930545188702</v>
          </cell>
          <cell r="E5578" t="str">
            <v>91000660604</v>
          </cell>
          <cell r="F5578">
            <v>1</v>
          </cell>
          <cell r="G5578" t="str">
            <v>ISOLA DEL LIRI</v>
          </cell>
          <cell r="H5578">
            <v>2</v>
          </cell>
          <cell r="I5578" t="str">
            <v>3 - CENTRO</v>
          </cell>
          <cell r="J5578" t="str">
            <v>LAZIO</v>
          </cell>
          <cell r="K5578">
            <v>12</v>
          </cell>
        </row>
        <row r="5579">
          <cell r="A5579">
            <v>3120330440</v>
          </cell>
          <cell r="B5579" t="str">
            <v>F620</v>
          </cell>
          <cell r="C5579" t="str">
            <v>000700502</v>
          </cell>
          <cell r="D5579" t="str">
            <v>564142930541405401</v>
          </cell>
          <cell r="E5579" t="str">
            <v>80002470609</v>
          </cell>
          <cell r="F5579">
            <v>1</v>
          </cell>
          <cell r="G5579" t="str">
            <v>MONTE SAN GIOVANNI CAMPANO</v>
          </cell>
          <cell r="H5579">
            <v>2</v>
          </cell>
          <cell r="I5579" t="str">
            <v>3 - CENTRO</v>
          </cell>
          <cell r="J5579" t="str">
            <v>LAZIO</v>
          </cell>
          <cell r="K5579">
            <v>12</v>
          </cell>
        </row>
        <row r="5580">
          <cell r="A5580">
            <v>3120330450</v>
          </cell>
          <cell r="B5580" t="str">
            <v>F740</v>
          </cell>
          <cell r="C5580" t="str">
            <v>000745308</v>
          </cell>
          <cell r="D5580" t="str">
            <v>616342930540564901</v>
          </cell>
          <cell r="E5580" t="str">
            <v>92007300608</v>
          </cell>
          <cell r="F5580">
            <v>1</v>
          </cell>
          <cell r="G5580" t="str">
            <v>MOROLO</v>
          </cell>
          <cell r="H5580">
            <v>2</v>
          </cell>
          <cell r="I5580" t="str">
            <v>3 - CENTRO</v>
          </cell>
          <cell r="J5580" t="str">
            <v>LAZIO</v>
          </cell>
          <cell r="K5580">
            <v>12</v>
          </cell>
        </row>
        <row r="5581">
          <cell r="A5581">
            <v>3120330460</v>
          </cell>
          <cell r="B5581" t="str">
            <v>G276</v>
          </cell>
          <cell r="C5581" t="str">
            <v>002319718</v>
          </cell>
          <cell r="D5581" t="str">
            <v>132342930525346801</v>
          </cell>
          <cell r="E5581" t="str">
            <v>00274400605</v>
          </cell>
          <cell r="F5581">
            <v>1</v>
          </cell>
          <cell r="G5581" t="str">
            <v>PALIANO</v>
          </cell>
          <cell r="H5581">
            <v>2</v>
          </cell>
          <cell r="I5581" t="str">
            <v>3 - CENTRO</v>
          </cell>
          <cell r="J5581" t="str">
            <v>LAZIO</v>
          </cell>
          <cell r="K5581">
            <v>12</v>
          </cell>
        </row>
        <row r="5582">
          <cell r="A5582">
            <v>3120330470</v>
          </cell>
          <cell r="B5582" t="str">
            <v>G362</v>
          </cell>
          <cell r="C5582" t="str">
            <v>000059673</v>
          </cell>
          <cell r="D5582" t="str">
            <v>986042930008347601</v>
          </cell>
          <cell r="E5582" t="str">
            <v>00302050604</v>
          </cell>
          <cell r="F5582">
            <v>1</v>
          </cell>
          <cell r="G5582" t="str">
            <v>PASTENA</v>
          </cell>
          <cell r="H5582">
            <v>2</v>
          </cell>
          <cell r="I5582" t="str">
            <v>3 - CENTRO</v>
          </cell>
          <cell r="J5582" t="str">
            <v>LAZIO</v>
          </cell>
          <cell r="K5582">
            <v>12</v>
          </cell>
        </row>
        <row r="5583">
          <cell r="A5583">
            <v>3120330480</v>
          </cell>
          <cell r="B5583" t="str">
            <v>G374</v>
          </cell>
          <cell r="C5583" t="str">
            <v>000055202</v>
          </cell>
          <cell r="D5583" t="str">
            <v>879142930545722802</v>
          </cell>
          <cell r="E5583" t="str">
            <v>00283070605</v>
          </cell>
          <cell r="F5583">
            <v>1</v>
          </cell>
          <cell r="G5583" t="str">
            <v>PATRICA</v>
          </cell>
          <cell r="H5583">
            <v>2</v>
          </cell>
          <cell r="I5583" t="str">
            <v>3 - CENTRO</v>
          </cell>
          <cell r="J5583" t="str">
            <v>LAZIO</v>
          </cell>
          <cell r="K5583">
            <v>12</v>
          </cell>
        </row>
        <row r="5584">
          <cell r="A5584">
            <v>3120330490</v>
          </cell>
          <cell r="B5584" t="str">
            <v>G500</v>
          </cell>
          <cell r="C5584" t="str">
            <v>000035255</v>
          </cell>
          <cell r="D5584" t="str">
            <v>341342930456359501</v>
          </cell>
          <cell r="E5584" t="str">
            <v>00199660606</v>
          </cell>
          <cell r="F5584">
            <v>1</v>
          </cell>
          <cell r="G5584" t="str">
            <v>PESCOSOLIDO</v>
          </cell>
          <cell r="H5584">
            <v>2</v>
          </cell>
          <cell r="I5584" t="str">
            <v>3 - CENTRO</v>
          </cell>
          <cell r="J5584" t="str">
            <v>LAZIO</v>
          </cell>
          <cell r="K5584">
            <v>12</v>
          </cell>
        </row>
        <row r="5585">
          <cell r="A5585">
            <v>3120330500</v>
          </cell>
          <cell r="B5585" t="str">
            <v>G591</v>
          </cell>
          <cell r="C5585" t="str">
            <v>000720313</v>
          </cell>
          <cell r="D5585" t="str">
            <v>753242930475495502</v>
          </cell>
          <cell r="E5585" t="str">
            <v>82000690600</v>
          </cell>
          <cell r="F5585">
            <v>1</v>
          </cell>
          <cell r="G5585" t="str">
            <v>PICINISCO</v>
          </cell>
          <cell r="H5585">
            <v>2</v>
          </cell>
          <cell r="I5585" t="str">
            <v>3 - CENTRO</v>
          </cell>
          <cell r="J5585" t="str">
            <v>LAZIO</v>
          </cell>
          <cell r="K5585">
            <v>12</v>
          </cell>
        </row>
        <row r="5586">
          <cell r="A5586">
            <v>3120330510</v>
          </cell>
          <cell r="B5586" t="str">
            <v>G592</v>
          </cell>
          <cell r="C5586" t="str">
            <v>011140501</v>
          </cell>
          <cell r="D5586" t="str">
            <v>845142930544417302</v>
          </cell>
          <cell r="E5586" t="str">
            <v>81003670601</v>
          </cell>
          <cell r="F5586">
            <v>1</v>
          </cell>
          <cell r="G5586" t="str">
            <v>PICO</v>
          </cell>
          <cell r="H5586">
            <v>2</v>
          </cell>
          <cell r="I5586" t="str">
            <v>3 - CENTRO</v>
          </cell>
          <cell r="J5586" t="str">
            <v>LAZIO</v>
          </cell>
          <cell r="K5586">
            <v>12</v>
          </cell>
        </row>
        <row r="5587">
          <cell r="A5587">
            <v>3120330520</v>
          </cell>
          <cell r="B5587" t="str">
            <v>G598</v>
          </cell>
          <cell r="C5587" t="str">
            <v>000716563</v>
          </cell>
          <cell r="D5587" t="str">
            <v>873042930475504502</v>
          </cell>
          <cell r="E5587" t="str">
            <v>81000290601</v>
          </cell>
          <cell r="F5587">
            <v>1</v>
          </cell>
          <cell r="G5587" t="str">
            <v>PIEDIMONTE SAN GERMANO</v>
          </cell>
          <cell r="H5587">
            <v>2</v>
          </cell>
          <cell r="I5587" t="str">
            <v>3 - CENTRO</v>
          </cell>
          <cell r="J5587" t="str">
            <v>LAZIO</v>
          </cell>
          <cell r="K5587">
            <v>12</v>
          </cell>
        </row>
        <row r="5588">
          <cell r="A5588">
            <v>3120330530</v>
          </cell>
          <cell r="B5588" t="str">
            <v>G659</v>
          </cell>
          <cell r="C5588" t="str">
            <v>000015235</v>
          </cell>
          <cell r="D5588" t="str">
            <v>155442930546716402</v>
          </cell>
          <cell r="E5588" t="str">
            <v>00120630603</v>
          </cell>
          <cell r="F5588">
            <v>1</v>
          </cell>
          <cell r="G5588" t="str">
            <v>PIGLIO</v>
          </cell>
          <cell r="H5588">
            <v>2</v>
          </cell>
          <cell r="I5588" t="str">
            <v>3 - CENTRO</v>
          </cell>
          <cell r="J5588" t="str">
            <v>LAZIO</v>
          </cell>
          <cell r="K5588">
            <v>12</v>
          </cell>
        </row>
        <row r="5589">
          <cell r="A5589">
            <v>3120330540</v>
          </cell>
          <cell r="B5589" t="str">
            <v>G662</v>
          </cell>
          <cell r="C5589" t="str">
            <v>000718164</v>
          </cell>
          <cell r="D5589" t="str">
            <v>906142930467844802</v>
          </cell>
          <cell r="E5589" t="str">
            <v>81003050606</v>
          </cell>
          <cell r="F5589">
            <v>1</v>
          </cell>
          <cell r="G5589" t="str">
            <v>PIGNATARO INTERAMNA</v>
          </cell>
          <cell r="H5589">
            <v>2</v>
          </cell>
          <cell r="I5589" t="str">
            <v>3 - CENTRO</v>
          </cell>
          <cell r="J5589" t="str">
            <v>LAZIO</v>
          </cell>
          <cell r="K5589">
            <v>12</v>
          </cell>
        </row>
        <row r="5590">
          <cell r="A5590">
            <v>3120330550</v>
          </cell>
          <cell r="B5590" t="str">
            <v>G749</v>
          </cell>
          <cell r="C5590" t="str">
            <v>000053141</v>
          </cell>
          <cell r="D5590" t="str">
            <v>496542930526051401</v>
          </cell>
          <cell r="E5590" t="str">
            <v>00274730605</v>
          </cell>
          <cell r="F5590">
            <v>1</v>
          </cell>
          <cell r="G5590" t="str">
            <v>POFI</v>
          </cell>
          <cell r="H5590">
            <v>2</v>
          </cell>
          <cell r="I5590" t="str">
            <v>3 - CENTRO</v>
          </cell>
          <cell r="J5590" t="str">
            <v>LAZIO</v>
          </cell>
          <cell r="K5590">
            <v>12</v>
          </cell>
        </row>
        <row r="5591">
          <cell r="A5591">
            <v>3120330560</v>
          </cell>
          <cell r="B5591" t="str">
            <v>G838</v>
          </cell>
          <cell r="C5591" t="str">
            <v>000717350</v>
          </cell>
          <cell r="D5591" t="str">
            <v>796142930476360402</v>
          </cell>
          <cell r="E5591" t="str">
            <v>81001510601</v>
          </cell>
          <cell r="F5591">
            <v>1</v>
          </cell>
          <cell r="G5591" t="str">
            <v>PONTECORVO</v>
          </cell>
          <cell r="H5591">
            <v>2</v>
          </cell>
          <cell r="I5591" t="str">
            <v>3 - CENTRO</v>
          </cell>
          <cell r="J5591" t="str">
            <v>LAZIO</v>
          </cell>
          <cell r="K5591">
            <v>12</v>
          </cell>
        </row>
        <row r="5592">
          <cell r="A5592">
            <v>3120330561</v>
          </cell>
          <cell r="B5592" t="str">
            <v>G935</v>
          </cell>
          <cell r="C5592" t="str">
            <v>000720263</v>
          </cell>
          <cell r="D5592" t="str">
            <v>235942930455679801</v>
          </cell>
          <cell r="E5592" t="str">
            <v>82000610608</v>
          </cell>
          <cell r="F5592">
            <v>1</v>
          </cell>
          <cell r="G5592" t="str">
            <v>POSTA FIBRENO</v>
          </cell>
          <cell r="H5592">
            <v>2</v>
          </cell>
          <cell r="I5592" t="str">
            <v>3 - CENTRO</v>
          </cell>
          <cell r="J5592" t="str">
            <v>LAZIO</v>
          </cell>
          <cell r="K5592">
            <v>12</v>
          </cell>
        </row>
        <row r="5593">
          <cell r="A5593">
            <v>3120330570</v>
          </cell>
          <cell r="B5593" t="str">
            <v>H324</v>
          </cell>
          <cell r="C5593" t="str">
            <v>012533563</v>
          </cell>
          <cell r="D5593" t="str">
            <v>467142930549650102</v>
          </cell>
          <cell r="E5593" t="str">
            <v>80001990607</v>
          </cell>
          <cell r="F5593">
            <v>1</v>
          </cell>
          <cell r="G5593" t="str">
            <v>RIPI</v>
          </cell>
          <cell r="H5593">
            <v>2</v>
          </cell>
          <cell r="I5593" t="str">
            <v>3 - CENTRO</v>
          </cell>
          <cell r="J5593" t="str">
            <v>LAZIO</v>
          </cell>
          <cell r="K5593">
            <v>12</v>
          </cell>
        </row>
        <row r="5594">
          <cell r="A5594">
            <v>3120330580</v>
          </cell>
          <cell r="B5594" t="str">
            <v>H393</v>
          </cell>
          <cell r="C5594" t="str">
            <v>000722405</v>
          </cell>
          <cell r="D5594" t="str">
            <v>715642930458588702</v>
          </cell>
          <cell r="E5594" t="str">
            <v>82006290603</v>
          </cell>
          <cell r="F5594">
            <v>1</v>
          </cell>
          <cell r="G5594" t="str">
            <v>ROCCA D'ARCE</v>
          </cell>
          <cell r="H5594">
            <v>2</v>
          </cell>
          <cell r="I5594" t="str">
            <v>3 - CENTRO</v>
          </cell>
          <cell r="J5594" t="str">
            <v>LAZIO</v>
          </cell>
          <cell r="K5594">
            <v>12</v>
          </cell>
        </row>
        <row r="5595">
          <cell r="A5595">
            <v>3120330590</v>
          </cell>
          <cell r="B5595" t="str">
            <v>H443</v>
          </cell>
          <cell r="C5595" t="str">
            <v>000717489</v>
          </cell>
          <cell r="D5595" t="str">
            <v>466342930457832802</v>
          </cell>
          <cell r="E5595" t="str">
            <v>81001750603</v>
          </cell>
          <cell r="F5595">
            <v>1</v>
          </cell>
          <cell r="G5595" t="str">
            <v>ROCCASECCA</v>
          </cell>
          <cell r="H5595">
            <v>2</v>
          </cell>
          <cell r="I5595" t="str">
            <v>3 - CENTRO</v>
          </cell>
          <cell r="J5595" t="str">
            <v>LAZIO</v>
          </cell>
          <cell r="K5595">
            <v>12</v>
          </cell>
        </row>
        <row r="5596">
          <cell r="A5596">
            <v>3120330600</v>
          </cell>
          <cell r="B5596" t="str">
            <v>H779</v>
          </cell>
          <cell r="C5596" t="str">
            <v>011117635</v>
          </cell>
          <cell r="D5596" t="str">
            <v>167342930476156602</v>
          </cell>
          <cell r="E5596" t="str">
            <v>00224100602</v>
          </cell>
          <cell r="F5596">
            <v>1</v>
          </cell>
          <cell r="G5596" t="str">
            <v>SAN BIAGIO SARACINISCO</v>
          </cell>
          <cell r="H5596">
            <v>2</v>
          </cell>
          <cell r="I5596" t="str">
            <v>3 - CENTRO</v>
          </cell>
          <cell r="J5596" t="str">
            <v>LAZIO</v>
          </cell>
          <cell r="K5596">
            <v>12</v>
          </cell>
        </row>
        <row r="5597">
          <cell r="A5597">
            <v>3120330610</v>
          </cell>
          <cell r="B5597" t="str">
            <v>H824</v>
          </cell>
          <cell r="C5597" t="str">
            <v>000048574</v>
          </cell>
          <cell r="D5597" t="str">
            <v>326242930532815501</v>
          </cell>
          <cell r="E5597" t="str">
            <v>00255330607</v>
          </cell>
          <cell r="F5597">
            <v>1</v>
          </cell>
          <cell r="G5597" t="str">
            <v>SAN DONATO VAL DI COMINO</v>
          </cell>
          <cell r="H5597">
            <v>2</v>
          </cell>
          <cell r="I5597" t="str">
            <v>3 - CENTRO</v>
          </cell>
          <cell r="J5597" t="str">
            <v>LAZIO</v>
          </cell>
          <cell r="K5597">
            <v>12</v>
          </cell>
        </row>
        <row r="5598">
          <cell r="A5598">
            <v>3120330620</v>
          </cell>
          <cell r="B5598" t="str">
            <v>H880</v>
          </cell>
          <cell r="C5598" t="str">
            <v>000717822</v>
          </cell>
          <cell r="D5598" t="str">
            <v>476742930465546201</v>
          </cell>
          <cell r="E5598" t="str">
            <v>81002350601</v>
          </cell>
          <cell r="F5598">
            <v>1</v>
          </cell>
          <cell r="G5598" t="str">
            <v>SAN GIORGIO A LIRI</v>
          </cell>
          <cell r="H5598">
            <v>2</v>
          </cell>
          <cell r="I5598" t="str">
            <v>3 - CENTRO</v>
          </cell>
          <cell r="J5598" t="str">
            <v>LAZIO</v>
          </cell>
          <cell r="K5598">
            <v>12</v>
          </cell>
        </row>
        <row r="5599">
          <cell r="A5599">
            <v>3120330630</v>
          </cell>
          <cell r="B5599" t="str">
            <v>H917</v>
          </cell>
          <cell r="C5599" t="str">
            <v>016441593</v>
          </cell>
          <cell r="D5599" t="str">
            <v>338242930461890002</v>
          </cell>
          <cell r="E5599" t="str">
            <v>00282020601</v>
          </cell>
          <cell r="F5599">
            <v>1</v>
          </cell>
          <cell r="G5599" t="str">
            <v>SAN GIOVANNI INCARICO</v>
          </cell>
          <cell r="H5599">
            <v>2</v>
          </cell>
          <cell r="I5599" t="str">
            <v>3 - CENTRO</v>
          </cell>
          <cell r="J5599" t="str">
            <v>LAZIO</v>
          </cell>
          <cell r="K5599">
            <v>12</v>
          </cell>
        </row>
        <row r="5600">
          <cell r="A5600">
            <v>3120330640</v>
          </cell>
          <cell r="B5600" t="str">
            <v>I256</v>
          </cell>
          <cell r="C5600" t="str">
            <v>011140379</v>
          </cell>
          <cell r="D5600" t="str">
            <v>278842930524592002</v>
          </cell>
          <cell r="E5600" t="str">
            <v>81002770600</v>
          </cell>
          <cell r="F5600">
            <v>1</v>
          </cell>
          <cell r="G5600" t="str">
            <v>SANT'AMBROGIO SUL GARIGLIANO</v>
          </cell>
          <cell r="H5600">
            <v>2</v>
          </cell>
          <cell r="I5600" t="str">
            <v>3 - CENTRO</v>
          </cell>
          <cell r="J5600" t="str">
            <v>LAZIO</v>
          </cell>
          <cell r="K5600">
            <v>12</v>
          </cell>
        </row>
        <row r="5601">
          <cell r="A5601">
            <v>3120330650</v>
          </cell>
          <cell r="B5601" t="str">
            <v>I265</v>
          </cell>
          <cell r="C5601" t="str">
            <v>000716542</v>
          </cell>
          <cell r="D5601" t="str">
            <v>924442930537866702</v>
          </cell>
          <cell r="E5601" t="str">
            <v>81000250605</v>
          </cell>
          <cell r="F5601">
            <v>1</v>
          </cell>
          <cell r="G5601" t="str">
            <v>SANT'ANDREA DEL GARIGLIANO</v>
          </cell>
          <cell r="H5601">
            <v>2</v>
          </cell>
          <cell r="I5601" t="str">
            <v>3 - CENTRO</v>
          </cell>
          <cell r="J5601" t="str">
            <v>LAZIO</v>
          </cell>
          <cell r="K5601">
            <v>12</v>
          </cell>
        </row>
        <row r="5602">
          <cell r="A5602">
            <v>3120330660</v>
          </cell>
          <cell r="B5602" t="str">
            <v>I302</v>
          </cell>
          <cell r="C5602" t="str">
            <v>000718367</v>
          </cell>
          <cell r="D5602" t="str">
            <v>248142930538291001</v>
          </cell>
          <cell r="E5602" t="str">
            <v>81003550605</v>
          </cell>
          <cell r="F5602">
            <v>1</v>
          </cell>
          <cell r="G5602" t="str">
            <v>SANT'APOLLINARE</v>
          </cell>
          <cell r="H5602">
            <v>2</v>
          </cell>
          <cell r="I5602" t="str">
            <v>3 - CENTRO</v>
          </cell>
          <cell r="J5602" t="str">
            <v>LAZIO</v>
          </cell>
          <cell r="K5602">
            <v>12</v>
          </cell>
        </row>
        <row r="5603">
          <cell r="A5603">
            <v>3120330670</v>
          </cell>
          <cell r="B5603" t="str">
            <v>I321</v>
          </cell>
          <cell r="C5603" t="str">
            <v>000717730</v>
          </cell>
          <cell r="D5603" t="str">
            <v>282542930524809801</v>
          </cell>
          <cell r="E5603" t="str">
            <v>81002190601</v>
          </cell>
          <cell r="F5603">
            <v>1</v>
          </cell>
          <cell r="G5603" t="str">
            <v>SANT'ELIA FIUMERAPIDO</v>
          </cell>
          <cell r="H5603">
            <v>2</v>
          </cell>
          <cell r="I5603" t="str">
            <v>3 - CENTRO</v>
          </cell>
          <cell r="J5603" t="str">
            <v>LAZIO</v>
          </cell>
          <cell r="K5603">
            <v>12</v>
          </cell>
        </row>
        <row r="5604">
          <cell r="A5604">
            <v>3120330680</v>
          </cell>
          <cell r="B5604" t="str">
            <v>I351</v>
          </cell>
          <cell r="C5604" t="str">
            <v>000722018</v>
          </cell>
          <cell r="D5604" t="str">
            <v>791242930473795302</v>
          </cell>
          <cell r="E5604" t="str">
            <v>82004470603</v>
          </cell>
          <cell r="F5604">
            <v>1</v>
          </cell>
          <cell r="G5604" t="str">
            <v>SANTOPADRE</v>
          </cell>
          <cell r="H5604">
            <v>2</v>
          </cell>
          <cell r="I5604" t="str">
            <v>3 - CENTRO</v>
          </cell>
          <cell r="J5604" t="str">
            <v>LAZIO</v>
          </cell>
          <cell r="K5604">
            <v>12</v>
          </cell>
        </row>
        <row r="5605">
          <cell r="A5605">
            <v>3120330690</v>
          </cell>
          <cell r="B5605" t="str">
            <v>I408</v>
          </cell>
          <cell r="C5605" t="str">
            <v>011140449</v>
          </cell>
          <cell r="D5605" t="str">
            <v>613842930529166701</v>
          </cell>
          <cell r="E5605" t="str">
            <v>81003270600</v>
          </cell>
          <cell r="F5605">
            <v>1</v>
          </cell>
          <cell r="G5605" t="str">
            <v>SAN VITTORE DEL LAZIO</v>
          </cell>
          <cell r="H5605">
            <v>2</v>
          </cell>
          <cell r="I5605" t="str">
            <v>3 - CENTRO</v>
          </cell>
          <cell r="J5605" t="str">
            <v>LAZIO</v>
          </cell>
          <cell r="K5605">
            <v>12</v>
          </cell>
        </row>
        <row r="5606">
          <cell r="A5606">
            <v>3120330700</v>
          </cell>
          <cell r="B5606" t="str">
            <v>I669</v>
          </cell>
          <cell r="C5606" t="str">
            <v>000703858</v>
          </cell>
          <cell r="D5606" t="str">
            <v>754242930539056601</v>
          </cell>
          <cell r="E5606" t="str">
            <v>80006290607</v>
          </cell>
          <cell r="F5606">
            <v>1</v>
          </cell>
          <cell r="G5606" t="str">
            <v>SERRONE</v>
          </cell>
          <cell r="H5606">
            <v>2</v>
          </cell>
          <cell r="I5606" t="str">
            <v>3 - CENTRO</v>
          </cell>
          <cell r="J5606" t="str">
            <v>LAZIO</v>
          </cell>
          <cell r="K5606">
            <v>12</v>
          </cell>
        </row>
        <row r="5607">
          <cell r="A5607">
            <v>3120330710</v>
          </cell>
          <cell r="B5607" t="str">
            <v>I697</v>
          </cell>
          <cell r="C5607" t="str">
            <v>011320609</v>
          </cell>
          <cell r="D5607" t="str">
            <v>916142930544186502</v>
          </cell>
          <cell r="E5607" t="str">
            <v>82000930600</v>
          </cell>
          <cell r="F5607">
            <v>1</v>
          </cell>
          <cell r="G5607" t="str">
            <v>SETTEFRATI</v>
          </cell>
          <cell r="H5607">
            <v>2</v>
          </cell>
          <cell r="I5607" t="str">
            <v>3 - CENTRO</v>
          </cell>
          <cell r="J5607" t="str">
            <v>LAZIO</v>
          </cell>
          <cell r="K5607">
            <v>12</v>
          </cell>
        </row>
        <row r="5608">
          <cell r="A5608">
            <v>3120330720</v>
          </cell>
          <cell r="B5608" t="str">
            <v>I716</v>
          </cell>
          <cell r="C5608" t="str">
            <v>000061539</v>
          </cell>
          <cell r="D5608" t="str">
            <v>652842930529521401</v>
          </cell>
          <cell r="E5608" t="str">
            <v>00310610605</v>
          </cell>
          <cell r="F5608">
            <v>1</v>
          </cell>
          <cell r="G5608" t="str">
            <v>SGURGOLA</v>
          </cell>
          <cell r="H5608">
            <v>2</v>
          </cell>
          <cell r="I5608" t="str">
            <v>3 - CENTRO</v>
          </cell>
          <cell r="J5608" t="str">
            <v>LAZIO</v>
          </cell>
          <cell r="K5608">
            <v>12</v>
          </cell>
        </row>
        <row r="5609">
          <cell r="A5609">
            <v>3120330730</v>
          </cell>
          <cell r="B5609" t="str">
            <v>I838</v>
          </cell>
          <cell r="C5609" t="str">
            <v>000039647</v>
          </cell>
          <cell r="D5609" t="str">
            <v>169442930525777302</v>
          </cell>
          <cell r="E5609" t="str">
            <v>00217140607</v>
          </cell>
          <cell r="F5609">
            <v>1</v>
          </cell>
          <cell r="G5609" t="str">
            <v>SORA</v>
          </cell>
          <cell r="H5609">
            <v>2</v>
          </cell>
          <cell r="I5609" t="str">
            <v>3 - CENTRO</v>
          </cell>
          <cell r="J5609" t="str">
            <v>LAZIO</v>
          </cell>
          <cell r="K5609">
            <v>12</v>
          </cell>
        </row>
        <row r="5610">
          <cell r="A5610">
            <v>3120330740</v>
          </cell>
          <cell r="B5610" t="str">
            <v>I973</v>
          </cell>
          <cell r="C5610" t="str">
            <v>011118335</v>
          </cell>
          <cell r="D5610" t="str">
            <v>234342930459315401</v>
          </cell>
          <cell r="E5610" t="str">
            <v>00273850602</v>
          </cell>
          <cell r="F5610">
            <v>1</v>
          </cell>
          <cell r="G5610" t="str">
            <v>STRANGOLAGALLI</v>
          </cell>
          <cell r="H5610">
            <v>2</v>
          </cell>
          <cell r="I5610" t="str">
            <v>3 - CENTRO</v>
          </cell>
          <cell r="J5610" t="str">
            <v>LAZIO</v>
          </cell>
          <cell r="K5610">
            <v>12</v>
          </cell>
        </row>
        <row r="5611">
          <cell r="A5611">
            <v>3120330750</v>
          </cell>
          <cell r="B5611" t="str">
            <v>L009</v>
          </cell>
          <cell r="C5611" t="str">
            <v>000060068</v>
          </cell>
          <cell r="D5611" t="str">
            <v>618842930525478901</v>
          </cell>
          <cell r="E5611" t="str">
            <v>00303900609</v>
          </cell>
          <cell r="F5611">
            <v>1</v>
          </cell>
          <cell r="G5611" t="str">
            <v>SUPINO</v>
          </cell>
          <cell r="H5611">
            <v>2</v>
          </cell>
          <cell r="I5611" t="str">
            <v>3 - CENTRO</v>
          </cell>
          <cell r="J5611" t="str">
            <v>LAZIO</v>
          </cell>
          <cell r="K5611">
            <v>12</v>
          </cell>
        </row>
        <row r="5612">
          <cell r="A5612">
            <v>3120330760</v>
          </cell>
          <cell r="B5612" t="str">
            <v>L105</v>
          </cell>
          <cell r="C5612" t="str">
            <v>000716505</v>
          </cell>
          <cell r="D5612" t="str">
            <v>727742930458207302</v>
          </cell>
          <cell r="E5612" t="str">
            <v>81000190603</v>
          </cell>
          <cell r="F5612">
            <v>1</v>
          </cell>
          <cell r="G5612" t="str">
            <v>TERELLE</v>
          </cell>
          <cell r="H5612">
            <v>2</v>
          </cell>
          <cell r="I5612" t="str">
            <v>3 - CENTRO</v>
          </cell>
          <cell r="J5612" t="str">
            <v>LAZIO</v>
          </cell>
          <cell r="K5612">
            <v>12</v>
          </cell>
        </row>
        <row r="5613">
          <cell r="A5613">
            <v>3120330770</v>
          </cell>
          <cell r="B5613" t="str">
            <v>L243</v>
          </cell>
          <cell r="C5613" t="str">
            <v>000060036</v>
          </cell>
          <cell r="D5613" t="str">
            <v>129542930538128702</v>
          </cell>
          <cell r="E5613" t="str">
            <v>00303680607</v>
          </cell>
          <cell r="F5613">
            <v>1</v>
          </cell>
          <cell r="G5613" t="str">
            <v>TORRE CAJETANI</v>
          </cell>
          <cell r="H5613">
            <v>2</v>
          </cell>
          <cell r="I5613" t="str">
            <v>3 - CENTRO</v>
          </cell>
          <cell r="J5613" t="str">
            <v>LAZIO</v>
          </cell>
          <cell r="K5613">
            <v>12</v>
          </cell>
        </row>
        <row r="5614">
          <cell r="A5614">
            <v>3120330780</v>
          </cell>
          <cell r="B5614" t="str">
            <v>L290</v>
          </cell>
          <cell r="C5614" t="str">
            <v>000053144</v>
          </cell>
          <cell r="D5614" t="str">
            <v>195142930450872301</v>
          </cell>
          <cell r="E5614" t="str">
            <v>00274740604</v>
          </cell>
          <cell r="F5614">
            <v>1</v>
          </cell>
          <cell r="G5614" t="str">
            <v>TORRICE</v>
          </cell>
          <cell r="H5614">
            <v>2</v>
          </cell>
          <cell r="I5614" t="str">
            <v>3 - CENTRO</v>
          </cell>
          <cell r="J5614" t="str">
            <v>LAZIO</v>
          </cell>
          <cell r="K5614">
            <v>12</v>
          </cell>
        </row>
        <row r="5615">
          <cell r="A5615">
            <v>3120330790</v>
          </cell>
          <cell r="B5615" t="str">
            <v>L398</v>
          </cell>
          <cell r="C5615" t="str">
            <v>011118632</v>
          </cell>
          <cell r="D5615" t="str">
            <v>657442930477734402</v>
          </cell>
          <cell r="E5615" t="str">
            <v>00300630605</v>
          </cell>
          <cell r="F5615">
            <v>1</v>
          </cell>
          <cell r="G5615" t="str">
            <v>TREVI NEL LAZIO</v>
          </cell>
          <cell r="H5615">
            <v>2</v>
          </cell>
          <cell r="I5615" t="str">
            <v>3 - CENTRO</v>
          </cell>
          <cell r="J5615" t="str">
            <v>LAZIO</v>
          </cell>
          <cell r="K5615">
            <v>12</v>
          </cell>
        </row>
        <row r="5616">
          <cell r="A5616">
            <v>3120330800</v>
          </cell>
          <cell r="B5616" t="str">
            <v>L437</v>
          </cell>
          <cell r="C5616" t="str">
            <v>000060707</v>
          </cell>
          <cell r="D5616" t="str">
            <v>688542930547601101</v>
          </cell>
          <cell r="E5616" t="str">
            <v>00306880600</v>
          </cell>
          <cell r="F5616">
            <v>1</v>
          </cell>
          <cell r="G5616" t="str">
            <v>TRIVIGLIANO</v>
          </cell>
          <cell r="H5616">
            <v>2</v>
          </cell>
          <cell r="I5616" t="str">
            <v>3 - CENTRO</v>
          </cell>
          <cell r="J5616" t="str">
            <v>LAZIO</v>
          </cell>
          <cell r="K5616">
            <v>12</v>
          </cell>
        </row>
        <row r="5617">
          <cell r="A5617">
            <v>3120330810</v>
          </cell>
          <cell r="B5617" t="str">
            <v>L598</v>
          </cell>
          <cell r="C5617" t="str">
            <v>000053206</v>
          </cell>
          <cell r="D5617" t="str">
            <v>925542930542927902</v>
          </cell>
          <cell r="E5617" t="str">
            <v>00274990605</v>
          </cell>
          <cell r="F5617">
            <v>1</v>
          </cell>
          <cell r="G5617" t="str">
            <v>VALLECORSA</v>
          </cell>
          <cell r="H5617">
            <v>2</v>
          </cell>
          <cell r="I5617" t="str">
            <v>3 - CENTRO</v>
          </cell>
          <cell r="J5617" t="str">
            <v>LAZIO</v>
          </cell>
          <cell r="K5617">
            <v>12</v>
          </cell>
        </row>
        <row r="5618">
          <cell r="A5618">
            <v>3120330820</v>
          </cell>
          <cell r="B5618" t="str">
            <v>L605</v>
          </cell>
          <cell r="C5618" t="str">
            <v>000342915</v>
          </cell>
          <cell r="D5618" t="str">
            <v>343442930548167501</v>
          </cell>
          <cell r="E5618" t="str">
            <v>01626800609</v>
          </cell>
          <cell r="F5618">
            <v>1</v>
          </cell>
          <cell r="G5618" t="str">
            <v>VALLEMAIO</v>
          </cell>
          <cell r="H5618">
            <v>2</v>
          </cell>
          <cell r="I5618" t="str">
            <v>3 - CENTRO</v>
          </cell>
          <cell r="J5618" t="str">
            <v>LAZIO</v>
          </cell>
          <cell r="K5618">
            <v>12</v>
          </cell>
        </row>
        <row r="5619">
          <cell r="A5619">
            <v>3120330830</v>
          </cell>
          <cell r="B5619" t="str">
            <v>L614</v>
          </cell>
          <cell r="C5619" t="str">
            <v>000716408</v>
          </cell>
          <cell r="D5619" t="str">
            <v>154542930547669701</v>
          </cell>
          <cell r="E5619" t="str">
            <v>81000050609</v>
          </cell>
          <cell r="F5619">
            <v>1</v>
          </cell>
          <cell r="G5619" t="str">
            <v>VALLEROTONDA</v>
          </cell>
          <cell r="H5619">
            <v>2</v>
          </cell>
          <cell r="I5619" t="str">
            <v>3 - CENTRO</v>
          </cell>
          <cell r="J5619" t="str">
            <v>LAZIO</v>
          </cell>
          <cell r="K5619">
            <v>12</v>
          </cell>
        </row>
        <row r="5620">
          <cell r="A5620">
            <v>3120330840</v>
          </cell>
          <cell r="B5620" t="str">
            <v>L780</v>
          </cell>
          <cell r="C5620" t="str">
            <v>000700686</v>
          </cell>
          <cell r="D5620" t="str">
            <v>344142930479051402</v>
          </cell>
          <cell r="E5620" t="str">
            <v>80002670604</v>
          </cell>
          <cell r="F5620">
            <v>1</v>
          </cell>
          <cell r="G5620" t="str">
            <v>VEROLI</v>
          </cell>
          <cell r="H5620">
            <v>2</v>
          </cell>
          <cell r="I5620" t="str">
            <v>3 - CENTRO</v>
          </cell>
          <cell r="J5620" t="str">
            <v>LAZIO</v>
          </cell>
          <cell r="K5620">
            <v>12</v>
          </cell>
        </row>
        <row r="5621">
          <cell r="A5621">
            <v>3120330850</v>
          </cell>
          <cell r="B5621" t="str">
            <v>L836</v>
          </cell>
          <cell r="C5621" t="str">
            <v>011141066</v>
          </cell>
          <cell r="D5621" t="str">
            <v>946942930537237702</v>
          </cell>
          <cell r="E5621" t="str">
            <v>82000530608</v>
          </cell>
          <cell r="F5621">
            <v>1</v>
          </cell>
          <cell r="G5621" t="str">
            <v>VICALVI</v>
          </cell>
          <cell r="H5621">
            <v>2</v>
          </cell>
          <cell r="I5621" t="str">
            <v>3 - CENTRO</v>
          </cell>
          <cell r="J5621" t="str">
            <v>LAZIO</v>
          </cell>
          <cell r="K5621">
            <v>12</v>
          </cell>
        </row>
        <row r="5622">
          <cell r="A5622">
            <v>3120330860</v>
          </cell>
          <cell r="B5622" t="str">
            <v>L843</v>
          </cell>
          <cell r="C5622" t="str">
            <v>000060039</v>
          </cell>
          <cell r="D5622" t="str">
            <v>715942930462479201</v>
          </cell>
          <cell r="E5622" t="str">
            <v>00303690606</v>
          </cell>
          <cell r="F5622">
            <v>1</v>
          </cell>
          <cell r="G5622" t="str">
            <v>VICO NEL LAZIO</v>
          </cell>
          <cell r="H5622">
            <v>2</v>
          </cell>
          <cell r="I5622" t="str">
            <v>3 - CENTRO</v>
          </cell>
          <cell r="J5622" t="str">
            <v>LAZIO</v>
          </cell>
          <cell r="K5622">
            <v>12</v>
          </cell>
        </row>
        <row r="5623">
          <cell r="A5623">
            <v>3120330870</v>
          </cell>
          <cell r="B5623" t="str">
            <v>A081</v>
          </cell>
          <cell r="C5623" t="str">
            <v>011303928</v>
          </cell>
          <cell r="D5623" t="str">
            <v>623942928258542701</v>
          </cell>
          <cell r="E5623" t="str">
            <v>82000470607</v>
          </cell>
          <cell r="F5623">
            <v>1</v>
          </cell>
          <cell r="G5623" t="str">
            <v>VILLA LATINA</v>
          </cell>
          <cell r="H5623">
            <v>2</v>
          </cell>
          <cell r="I5623" t="str">
            <v>3 - CENTRO</v>
          </cell>
          <cell r="J5623" t="str">
            <v>LAZIO</v>
          </cell>
          <cell r="K5623">
            <v>12</v>
          </cell>
        </row>
        <row r="5624">
          <cell r="A5624">
            <v>3120330880</v>
          </cell>
          <cell r="B5624" t="str">
            <v>L905</v>
          </cell>
          <cell r="C5624" t="str">
            <v>011140664</v>
          </cell>
          <cell r="D5624" t="str">
            <v>687842930528045202</v>
          </cell>
          <cell r="E5624" t="str">
            <v>81005230602</v>
          </cell>
          <cell r="F5624">
            <v>1</v>
          </cell>
          <cell r="G5624" t="str">
            <v>VILLA SANTA LUCIA</v>
          </cell>
          <cell r="H5624">
            <v>2</v>
          </cell>
          <cell r="I5624" t="str">
            <v>3 - CENTRO</v>
          </cell>
          <cell r="J5624" t="str">
            <v>LAZIO</v>
          </cell>
          <cell r="K5624">
            <v>12</v>
          </cell>
        </row>
        <row r="5625">
          <cell r="A5625">
            <v>3120330890</v>
          </cell>
          <cell r="B5625" t="str">
            <v>I364</v>
          </cell>
          <cell r="C5625" t="str">
            <v>000043870</v>
          </cell>
          <cell r="D5625" t="str">
            <v>247842930455165602</v>
          </cell>
          <cell r="E5625" t="str">
            <v>00233770601</v>
          </cell>
          <cell r="F5625">
            <v>1</v>
          </cell>
          <cell r="G5625" t="str">
            <v>VILLA SANTO STEFANO</v>
          </cell>
          <cell r="H5625">
            <v>2</v>
          </cell>
          <cell r="I5625" t="str">
            <v>3 - CENTRO</v>
          </cell>
          <cell r="J5625" t="str">
            <v>LAZIO</v>
          </cell>
          <cell r="K5625">
            <v>12</v>
          </cell>
        </row>
        <row r="5626">
          <cell r="A5626">
            <v>3120330900</v>
          </cell>
          <cell r="B5626" t="str">
            <v>M083</v>
          </cell>
          <cell r="C5626" t="str">
            <v>011140245</v>
          </cell>
          <cell r="D5626" t="str">
            <v>185642930527158702</v>
          </cell>
          <cell r="E5626" t="str">
            <v>81002170603</v>
          </cell>
          <cell r="F5626">
            <v>1</v>
          </cell>
          <cell r="G5626" t="str">
            <v>VITICUSO</v>
          </cell>
          <cell r="H5626">
            <v>2</v>
          </cell>
          <cell r="I5626" t="str">
            <v>3 - CENTRO</v>
          </cell>
          <cell r="J5626" t="str">
            <v>LAZIO</v>
          </cell>
          <cell r="K5626">
            <v>12</v>
          </cell>
        </row>
        <row r="5627">
          <cell r="A5627">
            <v>4150200010</v>
          </cell>
          <cell r="B5627" t="str">
            <v>A106</v>
          </cell>
          <cell r="C5627" t="str">
            <v>012534683</v>
          </cell>
          <cell r="D5627" t="str">
            <v>647942930515080402</v>
          </cell>
          <cell r="E5627" t="str">
            <v>91001830610</v>
          </cell>
          <cell r="F5627">
            <v>1</v>
          </cell>
          <cell r="G5627" t="str">
            <v>AILANO</v>
          </cell>
          <cell r="H5627">
            <v>3</v>
          </cell>
          <cell r="I5627" t="str">
            <v>4 - SUD</v>
          </cell>
          <cell r="J5627" t="str">
            <v>CAMPANIA</v>
          </cell>
          <cell r="K5627">
            <v>15</v>
          </cell>
        </row>
        <row r="5628">
          <cell r="A5628">
            <v>4150200020</v>
          </cell>
          <cell r="B5628" t="str">
            <v>A200</v>
          </cell>
          <cell r="C5628" t="str">
            <v>011141017</v>
          </cell>
          <cell r="D5628" t="str">
            <v>945542930463901201</v>
          </cell>
          <cell r="E5628" t="str">
            <v>82000320612</v>
          </cell>
          <cell r="F5628">
            <v>1</v>
          </cell>
          <cell r="G5628" t="str">
            <v>ALIFE</v>
          </cell>
          <cell r="H5628">
            <v>3</v>
          </cell>
          <cell r="I5628" t="str">
            <v>4 - SUD</v>
          </cell>
          <cell r="J5628" t="str">
            <v>CAMPANIA</v>
          </cell>
          <cell r="K5628">
            <v>15</v>
          </cell>
        </row>
        <row r="5629">
          <cell r="A5629">
            <v>4150200030</v>
          </cell>
          <cell r="B5629" t="str">
            <v>A243</v>
          </cell>
          <cell r="C5629" t="str">
            <v>011141223</v>
          </cell>
          <cell r="D5629" t="str">
            <v>447242930464320602</v>
          </cell>
          <cell r="E5629" t="str">
            <v>82001340619</v>
          </cell>
          <cell r="F5629">
            <v>1</v>
          </cell>
          <cell r="G5629" t="str">
            <v>ALVIGNANO</v>
          </cell>
          <cell r="H5629">
            <v>3</v>
          </cell>
          <cell r="I5629" t="str">
            <v>4 - SUD</v>
          </cell>
          <cell r="J5629" t="str">
            <v>CAMPANIA</v>
          </cell>
          <cell r="K5629">
            <v>15</v>
          </cell>
        </row>
        <row r="5630">
          <cell r="A5630">
            <v>4150200040</v>
          </cell>
          <cell r="B5630" t="str">
            <v>A403</v>
          </cell>
          <cell r="C5630" t="str">
            <v>011137019</v>
          </cell>
          <cell r="D5630" t="str">
            <v>978542930508391901</v>
          </cell>
          <cell r="E5630" t="str">
            <v>80007270616</v>
          </cell>
          <cell r="F5630">
            <v>1</v>
          </cell>
          <cell r="G5630" t="str">
            <v>ARIENZO</v>
          </cell>
          <cell r="H5630">
            <v>3</v>
          </cell>
          <cell r="I5630" t="str">
            <v>4 - SUD</v>
          </cell>
          <cell r="J5630" t="str">
            <v>CAMPANIA</v>
          </cell>
          <cell r="K5630">
            <v>15</v>
          </cell>
        </row>
        <row r="5631">
          <cell r="A5631">
            <v>4150200050</v>
          </cell>
          <cell r="B5631" t="str">
            <v>A512</v>
          </cell>
          <cell r="C5631" t="str">
            <v>000717021</v>
          </cell>
          <cell r="D5631" t="str">
            <v>112942930511152602</v>
          </cell>
          <cell r="E5631" t="str">
            <v>81000970616</v>
          </cell>
          <cell r="F5631">
            <v>1</v>
          </cell>
          <cell r="G5631" t="str">
            <v>AVERSA</v>
          </cell>
          <cell r="H5631">
            <v>3</v>
          </cell>
          <cell r="I5631" t="str">
            <v>4 - SUD</v>
          </cell>
          <cell r="J5631" t="str">
            <v>CAMPANIA</v>
          </cell>
          <cell r="K5631">
            <v>15</v>
          </cell>
        </row>
        <row r="5632">
          <cell r="A5632">
            <v>4150200060</v>
          </cell>
          <cell r="B5632" t="str">
            <v>A579</v>
          </cell>
          <cell r="C5632" t="str">
            <v>011137569</v>
          </cell>
          <cell r="D5632" t="str">
            <v>921842930461837502</v>
          </cell>
          <cell r="E5632" t="str">
            <v>80010110619</v>
          </cell>
          <cell r="F5632">
            <v>1</v>
          </cell>
          <cell r="G5632" t="str">
            <v>BAIA E LATINA</v>
          </cell>
          <cell r="H5632">
            <v>3</v>
          </cell>
          <cell r="I5632" t="str">
            <v>4 - SUD</v>
          </cell>
          <cell r="J5632" t="str">
            <v>CAMPANIA</v>
          </cell>
          <cell r="K5632">
            <v>15</v>
          </cell>
        </row>
        <row r="5633">
          <cell r="A5633">
            <v>4150200070</v>
          </cell>
          <cell r="B5633" t="str">
            <v>A755</v>
          </cell>
          <cell r="C5633" t="str">
            <v>011137606</v>
          </cell>
          <cell r="D5633" t="str">
            <v>303142930522970002</v>
          </cell>
          <cell r="E5633" t="str">
            <v>80010330613</v>
          </cell>
          <cell r="F5633">
            <v>1</v>
          </cell>
          <cell r="G5633" t="str">
            <v>BELLONA</v>
          </cell>
          <cell r="H5633">
            <v>3</v>
          </cell>
          <cell r="I5633" t="str">
            <v>4 - SUD</v>
          </cell>
          <cell r="J5633" t="str">
            <v>CAMPANIA</v>
          </cell>
          <cell r="K5633">
            <v>15</v>
          </cell>
        </row>
        <row r="5634">
          <cell r="A5634">
            <v>4150200080</v>
          </cell>
          <cell r="B5634" t="str">
            <v>B361</v>
          </cell>
          <cell r="C5634" t="str">
            <v>011136687</v>
          </cell>
          <cell r="D5634" t="str">
            <v>818242930534831802</v>
          </cell>
          <cell r="E5634" t="str">
            <v>80005710613</v>
          </cell>
          <cell r="F5634">
            <v>1</v>
          </cell>
          <cell r="G5634" t="str">
            <v>CAIANELLO</v>
          </cell>
          <cell r="H5634">
            <v>3</v>
          </cell>
          <cell r="I5634" t="str">
            <v>4 - SUD</v>
          </cell>
          <cell r="J5634" t="str">
            <v>CAMPANIA</v>
          </cell>
          <cell r="K5634">
            <v>15</v>
          </cell>
        </row>
        <row r="5635">
          <cell r="A5635">
            <v>4150200090</v>
          </cell>
          <cell r="B5635" t="str">
            <v>B362</v>
          </cell>
          <cell r="C5635" t="str">
            <v>011141021</v>
          </cell>
          <cell r="D5635" t="str">
            <v>497142930465289301</v>
          </cell>
          <cell r="E5635" t="str">
            <v>82000330611</v>
          </cell>
          <cell r="F5635">
            <v>1</v>
          </cell>
          <cell r="G5635" t="str">
            <v>CAIAZZO</v>
          </cell>
          <cell r="H5635">
            <v>3</v>
          </cell>
          <cell r="I5635" t="str">
            <v>4 - SUD</v>
          </cell>
          <cell r="J5635" t="str">
            <v>CAMPANIA</v>
          </cell>
          <cell r="K5635">
            <v>15</v>
          </cell>
        </row>
        <row r="5636">
          <cell r="A5636">
            <v>4150200100</v>
          </cell>
          <cell r="B5636" t="str">
            <v>B445</v>
          </cell>
          <cell r="C5636" t="str">
            <v>000705861</v>
          </cell>
          <cell r="D5636" t="str">
            <v>148242929249038602</v>
          </cell>
          <cell r="E5636" t="str">
            <v>80008970610</v>
          </cell>
          <cell r="F5636">
            <v>1</v>
          </cell>
          <cell r="G5636" t="str">
            <v>CALVI RISORTA</v>
          </cell>
          <cell r="H5636">
            <v>3</v>
          </cell>
          <cell r="I5636" t="str">
            <v>4 - SUD</v>
          </cell>
          <cell r="J5636" t="str">
            <v>CAMPANIA</v>
          </cell>
          <cell r="K5636">
            <v>15</v>
          </cell>
        </row>
        <row r="5637">
          <cell r="A5637">
            <v>4150200110</v>
          </cell>
          <cell r="B5637" t="str">
            <v>B477</v>
          </cell>
          <cell r="C5637" t="str">
            <v>000707273</v>
          </cell>
          <cell r="D5637" t="str">
            <v>293342930508080601</v>
          </cell>
          <cell r="E5637" t="str">
            <v>80011230614</v>
          </cell>
          <cell r="F5637">
            <v>1</v>
          </cell>
          <cell r="G5637" t="str">
            <v>CAMIGLIANO</v>
          </cell>
          <cell r="H5637">
            <v>3</v>
          </cell>
          <cell r="I5637" t="str">
            <v>4 - SUD</v>
          </cell>
          <cell r="J5637" t="str">
            <v>CAMPANIA</v>
          </cell>
          <cell r="K5637">
            <v>15</v>
          </cell>
        </row>
        <row r="5638">
          <cell r="A5638">
            <v>4150200120</v>
          </cell>
          <cell r="B5638" t="str">
            <v>B581</v>
          </cell>
          <cell r="C5638" t="str">
            <v>011136609</v>
          </cell>
          <cell r="D5638" t="str">
            <v>736442930515792202</v>
          </cell>
          <cell r="E5638" t="str">
            <v>80005450616</v>
          </cell>
          <cell r="F5638">
            <v>1</v>
          </cell>
          <cell r="G5638" t="str">
            <v>CANCELLO ED ARNONE</v>
          </cell>
          <cell r="H5638">
            <v>3</v>
          </cell>
          <cell r="I5638" t="str">
            <v>4 - SUD</v>
          </cell>
          <cell r="J5638" t="str">
            <v>CAMPANIA</v>
          </cell>
          <cell r="K5638">
            <v>15</v>
          </cell>
        </row>
        <row r="5639">
          <cell r="A5639">
            <v>4150200130</v>
          </cell>
          <cell r="B5639" t="str">
            <v>B667</v>
          </cell>
          <cell r="C5639" t="str">
            <v>011137044</v>
          </cell>
          <cell r="D5639" t="str">
            <v>154442930342690301</v>
          </cell>
          <cell r="E5639" t="str">
            <v>80007410618</v>
          </cell>
          <cell r="F5639">
            <v>1</v>
          </cell>
          <cell r="G5639" t="str">
            <v>CAPODRISE</v>
          </cell>
          <cell r="H5639">
            <v>3</v>
          </cell>
          <cell r="I5639" t="str">
            <v>4 - SUD</v>
          </cell>
          <cell r="J5639" t="str">
            <v>CAMPANIA</v>
          </cell>
          <cell r="K5639">
            <v>15</v>
          </cell>
        </row>
        <row r="5640">
          <cell r="A5640">
            <v>4150200140</v>
          </cell>
          <cell r="B5640" t="str">
            <v>B704</v>
          </cell>
          <cell r="C5640" t="str">
            <v>000720426</v>
          </cell>
          <cell r="D5640" t="str">
            <v>552142930517714802</v>
          </cell>
          <cell r="E5640" t="str">
            <v>82000870616</v>
          </cell>
          <cell r="F5640">
            <v>1</v>
          </cell>
          <cell r="G5640" t="str">
            <v>CAPRIATI A VOLTURNO</v>
          </cell>
          <cell r="H5640">
            <v>3</v>
          </cell>
          <cell r="I5640" t="str">
            <v>4 - SUD</v>
          </cell>
          <cell r="J5640" t="str">
            <v>CAMPANIA</v>
          </cell>
          <cell r="K5640">
            <v>15</v>
          </cell>
        </row>
        <row r="5641">
          <cell r="A5641">
            <v>4150200150</v>
          </cell>
          <cell r="B5641" t="str">
            <v>B715</v>
          </cell>
          <cell r="C5641" t="str">
            <v>016559266</v>
          </cell>
          <cell r="D5641" t="str">
            <v>412142930530157001</v>
          </cell>
          <cell r="E5641" t="str">
            <v>80102020619</v>
          </cell>
          <cell r="F5641">
            <v>1</v>
          </cell>
          <cell r="G5641" t="str">
            <v>CAPUA</v>
          </cell>
          <cell r="H5641">
            <v>3</v>
          </cell>
          <cell r="I5641" t="str">
            <v>4 - SUD</v>
          </cell>
          <cell r="J5641" t="str">
            <v>CAMPANIA</v>
          </cell>
          <cell r="K5641">
            <v>15</v>
          </cell>
        </row>
        <row r="5642">
          <cell r="A5642">
            <v>4150200160</v>
          </cell>
          <cell r="B5642" t="str">
            <v>B779</v>
          </cell>
          <cell r="C5642" t="str">
            <v>000717317</v>
          </cell>
          <cell r="D5642" t="str">
            <v>789342928664009802</v>
          </cell>
          <cell r="E5642" t="str">
            <v>81001470616</v>
          </cell>
          <cell r="F5642">
            <v>1</v>
          </cell>
          <cell r="G5642" t="str">
            <v>CARINARO</v>
          </cell>
          <cell r="H5642">
            <v>3</v>
          </cell>
          <cell r="I5642" t="str">
            <v>4 - SUD</v>
          </cell>
          <cell r="J5642" t="str">
            <v>CAMPANIA</v>
          </cell>
          <cell r="K5642">
            <v>15</v>
          </cell>
        </row>
        <row r="5643">
          <cell r="A5643">
            <v>4150200170</v>
          </cell>
          <cell r="B5643" t="str">
            <v>B781</v>
          </cell>
          <cell r="C5643" t="str">
            <v>011142081</v>
          </cell>
          <cell r="D5643" t="str">
            <v>929742930465057902</v>
          </cell>
          <cell r="E5643" t="str">
            <v>83000440616</v>
          </cell>
          <cell r="F5643">
            <v>1</v>
          </cell>
          <cell r="G5643" t="str">
            <v>CARINOLA</v>
          </cell>
          <cell r="H5643">
            <v>3</v>
          </cell>
          <cell r="I5643" t="str">
            <v>4 - SUD</v>
          </cell>
          <cell r="J5643" t="str">
            <v>CAMPANIA</v>
          </cell>
          <cell r="K5643">
            <v>15</v>
          </cell>
        </row>
        <row r="5644">
          <cell r="A5644">
            <v>4150200180</v>
          </cell>
          <cell r="B5644" t="str">
            <v>B860</v>
          </cell>
          <cell r="C5644" t="str">
            <v>000022476</v>
          </cell>
          <cell r="D5644" t="str">
            <v>431442930460324301</v>
          </cell>
          <cell r="E5644" t="str">
            <v>00151070612</v>
          </cell>
          <cell r="F5644">
            <v>1</v>
          </cell>
          <cell r="G5644" t="str">
            <v>CASAGIOVE</v>
          </cell>
          <cell r="H5644">
            <v>3</v>
          </cell>
          <cell r="I5644" t="str">
            <v>4 - SUD</v>
          </cell>
          <cell r="J5644" t="str">
            <v>CAMPANIA</v>
          </cell>
          <cell r="K5644">
            <v>15</v>
          </cell>
        </row>
        <row r="5645">
          <cell r="A5645">
            <v>4150200190</v>
          </cell>
          <cell r="B5645" t="str">
            <v>B872</v>
          </cell>
          <cell r="C5645" t="str">
            <v>011139942</v>
          </cell>
          <cell r="D5645" t="str">
            <v>529842928135420501</v>
          </cell>
          <cell r="E5645" t="str">
            <v>81000750612</v>
          </cell>
          <cell r="F5645">
            <v>1</v>
          </cell>
          <cell r="G5645" t="str">
            <v>CASAL DI PRINCIPE</v>
          </cell>
          <cell r="H5645">
            <v>3</v>
          </cell>
          <cell r="I5645" t="str">
            <v>4 - SUD</v>
          </cell>
          <cell r="J5645" t="str">
            <v>CAMPANIA</v>
          </cell>
          <cell r="K5645">
            <v>15</v>
          </cell>
        </row>
        <row r="5646">
          <cell r="A5646">
            <v>4150200200</v>
          </cell>
          <cell r="B5646" t="str">
            <v>B916</v>
          </cell>
          <cell r="C5646" t="str">
            <v>010701083</v>
          </cell>
          <cell r="D5646" t="str">
            <v>359542930510540501</v>
          </cell>
          <cell r="E5646" t="str">
            <v>81002850618</v>
          </cell>
          <cell r="F5646">
            <v>1</v>
          </cell>
          <cell r="G5646" t="str">
            <v>CASALUCE</v>
          </cell>
          <cell r="H5646">
            <v>3</v>
          </cell>
          <cell r="I5646" t="str">
            <v>4 - SUD</v>
          </cell>
          <cell r="J5646" t="str">
            <v>CAMPANIA</v>
          </cell>
          <cell r="K5646">
            <v>15</v>
          </cell>
        </row>
        <row r="5647">
          <cell r="A5647">
            <v>4150200210</v>
          </cell>
          <cell r="B5647" t="str">
            <v>B935</v>
          </cell>
          <cell r="C5647" t="str">
            <v>011136525</v>
          </cell>
          <cell r="D5647" t="str">
            <v>232542930530980201</v>
          </cell>
          <cell r="E5647" t="str">
            <v>80005150612</v>
          </cell>
          <cell r="F5647">
            <v>1</v>
          </cell>
          <cell r="G5647" t="str">
            <v>CASAPULLA</v>
          </cell>
          <cell r="H5647">
            <v>3</v>
          </cell>
          <cell r="I5647" t="str">
            <v>4 - SUD</v>
          </cell>
          <cell r="J5647" t="str">
            <v>CAMPANIA</v>
          </cell>
          <cell r="K5647">
            <v>15</v>
          </cell>
        </row>
        <row r="5648">
          <cell r="A5648">
            <v>4150200220</v>
          </cell>
          <cell r="B5648" t="str">
            <v>B963</v>
          </cell>
          <cell r="C5648" t="str">
            <v>000700292</v>
          </cell>
          <cell r="D5648" t="str">
            <v>178542930476543901</v>
          </cell>
          <cell r="E5648" t="str">
            <v>80002210617</v>
          </cell>
          <cell r="F5648">
            <v>1</v>
          </cell>
          <cell r="G5648" t="str">
            <v>CASERTA</v>
          </cell>
          <cell r="H5648">
            <v>3</v>
          </cell>
          <cell r="I5648" t="str">
            <v>4 - SUD</v>
          </cell>
          <cell r="J5648" t="str">
            <v>CAMPANIA</v>
          </cell>
          <cell r="K5648">
            <v>15</v>
          </cell>
        </row>
        <row r="5649">
          <cell r="A5649">
            <v>4150200230</v>
          </cell>
          <cell r="B5649" t="str">
            <v>B494</v>
          </cell>
          <cell r="C5649" t="str">
            <v>011141259</v>
          </cell>
          <cell r="D5649" t="str">
            <v>923642929013263801</v>
          </cell>
          <cell r="E5649" t="str">
            <v>82001490612</v>
          </cell>
          <cell r="F5649">
            <v>1</v>
          </cell>
          <cell r="G5649" t="str">
            <v>CASTEL CAMPAGNANO</v>
          </cell>
          <cell r="H5649">
            <v>3</v>
          </cell>
          <cell r="I5649" t="str">
            <v>4 - SUD</v>
          </cell>
          <cell r="J5649" t="str">
            <v>CAMPANIA</v>
          </cell>
          <cell r="K5649">
            <v>15</v>
          </cell>
        </row>
        <row r="5650">
          <cell r="A5650">
            <v>4150200240</v>
          </cell>
          <cell r="B5650" t="str">
            <v>C097</v>
          </cell>
          <cell r="C5650" t="str">
            <v>011130173</v>
          </cell>
          <cell r="D5650" t="str">
            <v>349442930516840901</v>
          </cell>
          <cell r="E5650" t="str">
            <v>01710120617</v>
          </cell>
          <cell r="F5650">
            <v>1</v>
          </cell>
          <cell r="G5650" t="str">
            <v>CASTEL DI SASSO</v>
          </cell>
          <cell r="H5650">
            <v>3</v>
          </cell>
          <cell r="I5650" t="str">
            <v>4 - SUD</v>
          </cell>
          <cell r="J5650" t="str">
            <v>CAMPANIA</v>
          </cell>
          <cell r="K5650">
            <v>15</v>
          </cell>
        </row>
        <row r="5651">
          <cell r="A5651">
            <v>4150200250</v>
          </cell>
          <cell r="B5651" t="str">
            <v>C178</v>
          </cell>
          <cell r="C5651" t="str">
            <v>011141037</v>
          </cell>
          <cell r="D5651" t="str">
            <v>125442929765978601</v>
          </cell>
          <cell r="E5651" t="str">
            <v>82000400612</v>
          </cell>
          <cell r="F5651">
            <v>1</v>
          </cell>
          <cell r="G5651" t="str">
            <v>CASTELLO DEL MATESE</v>
          </cell>
          <cell r="H5651">
            <v>3</v>
          </cell>
          <cell r="I5651" t="str">
            <v>4 - SUD</v>
          </cell>
          <cell r="J5651" t="str">
            <v>CAMPANIA</v>
          </cell>
          <cell r="K5651">
            <v>15</v>
          </cell>
        </row>
        <row r="5652">
          <cell r="A5652">
            <v>4150200260</v>
          </cell>
          <cell r="B5652" t="str">
            <v>C211</v>
          </cell>
          <cell r="C5652" t="str">
            <v>010780619</v>
          </cell>
          <cell r="D5652" t="str">
            <v>946242930509212701</v>
          </cell>
          <cell r="E5652" t="str">
            <v>80006090619</v>
          </cell>
          <cell r="F5652">
            <v>1</v>
          </cell>
          <cell r="G5652" t="str">
            <v>CASTEL MORRONE</v>
          </cell>
          <cell r="H5652">
            <v>3</v>
          </cell>
          <cell r="I5652" t="str">
            <v>4 - SUD</v>
          </cell>
          <cell r="J5652" t="str">
            <v>CAMPANIA</v>
          </cell>
          <cell r="K5652">
            <v>15</v>
          </cell>
        </row>
        <row r="5653">
          <cell r="A5653">
            <v>4150200270</v>
          </cell>
          <cell r="B5653" t="str">
            <v>C291</v>
          </cell>
          <cell r="C5653" t="str">
            <v>000704703</v>
          </cell>
          <cell r="D5653" t="str">
            <v>688742928087825902</v>
          </cell>
          <cell r="E5653" t="str">
            <v>80007390612</v>
          </cell>
          <cell r="F5653">
            <v>1</v>
          </cell>
          <cell r="G5653" t="str">
            <v>CASTEL VOLTURNO</v>
          </cell>
          <cell r="H5653">
            <v>3</v>
          </cell>
          <cell r="I5653" t="str">
            <v>4 - SUD</v>
          </cell>
          <cell r="J5653" t="str">
            <v>CAMPANIA</v>
          </cell>
          <cell r="K5653">
            <v>15</v>
          </cell>
        </row>
        <row r="5654">
          <cell r="A5654">
            <v>4150200280</v>
          </cell>
          <cell r="B5654" t="str">
            <v>C558</v>
          </cell>
          <cell r="C5654" t="str">
            <v>000069196</v>
          </cell>
          <cell r="D5654" t="str">
            <v>744042930532707001</v>
          </cell>
          <cell r="E5654" t="str">
            <v>00352450613</v>
          </cell>
          <cell r="F5654">
            <v>1</v>
          </cell>
          <cell r="G5654" t="str">
            <v>CERVINO</v>
          </cell>
          <cell r="H5654">
            <v>3</v>
          </cell>
          <cell r="I5654" t="str">
            <v>4 - SUD</v>
          </cell>
          <cell r="J5654" t="str">
            <v>CAMPANIA</v>
          </cell>
          <cell r="K5654">
            <v>15</v>
          </cell>
        </row>
        <row r="5655">
          <cell r="A5655">
            <v>4150200290</v>
          </cell>
          <cell r="B5655" t="str">
            <v>C561</v>
          </cell>
          <cell r="C5655" t="str">
            <v>011140074</v>
          </cell>
          <cell r="D5655" t="str">
            <v>223542930509711401</v>
          </cell>
          <cell r="E5655" t="str">
            <v>81001370618</v>
          </cell>
          <cell r="F5655">
            <v>1</v>
          </cell>
          <cell r="G5655" t="str">
            <v>CESA</v>
          </cell>
          <cell r="H5655">
            <v>3</v>
          </cell>
          <cell r="I5655" t="str">
            <v>4 - SUD</v>
          </cell>
          <cell r="J5655" t="str">
            <v>CAMPANIA</v>
          </cell>
          <cell r="K5655">
            <v>15</v>
          </cell>
        </row>
        <row r="5656">
          <cell r="A5656">
            <v>4150200300</v>
          </cell>
          <cell r="B5656" t="str">
            <v>C716</v>
          </cell>
          <cell r="C5656" t="str">
            <v>011141285</v>
          </cell>
          <cell r="D5656" t="str">
            <v>367742928043720302</v>
          </cell>
          <cell r="E5656" t="str">
            <v>82001610615</v>
          </cell>
          <cell r="F5656">
            <v>1</v>
          </cell>
          <cell r="G5656" t="str">
            <v>CIORLANO</v>
          </cell>
          <cell r="H5656">
            <v>3</v>
          </cell>
          <cell r="I5656" t="str">
            <v>4 - SUD</v>
          </cell>
          <cell r="J5656" t="str">
            <v>CAMPANIA</v>
          </cell>
          <cell r="K5656">
            <v>15</v>
          </cell>
        </row>
        <row r="5657">
          <cell r="A5657">
            <v>4150200310</v>
          </cell>
          <cell r="B5657" t="str">
            <v>C939</v>
          </cell>
          <cell r="C5657" t="str">
            <v>011142096</v>
          </cell>
          <cell r="D5657" t="str">
            <v>235142930532587302</v>
          </cell>
          <cell r="E5657" t="str">
            <v>83000540613</v>
          </cell>
          <cell r="F5657">
            <v>1</v>
          </cell>
          <cell r="G5657" t="str">
            <v>CONCA DELLA CAMPANIA</v>
          </cell>
          <cell r="H5657">
            <v>3</v>
          </cell>
          <cell r="I5657" t="str">
            <v>4 - SUD</v>
          </cell>
          <cell r="J5657" t="str">
            <v>CAMPANIA</v>
          </cell>
          <cell r="K5657">
            <v>15</v>
          </cell>
        </row>
        <row r="5658">
          <cell r="A5658">
            <v>4150200320</v>
          </cell>
          <cell r="B5658" t="str">
            <v>D228</v>
          </cell>
          <cell r="C5658" t="str">
            <v>011136534</v>
          </cell>
          <cell r="D5658" t="str">
            <v>591142930517656102</v>
          </cell>
          <cell r="E5658" t="str">
            <v>80005190618</v>
          </cell>
          <cell r="F5658">
            <v>1</v>
          </cell>
          <cell r="G5658" t="str">
            <v>CURTI</v>
          </cell>
          <cell r="H5658">
            <v>3</v>
          </cell>
          <cell r="I5658" t="str">
            <v>4 - SUD</v>
          </cell>
          <cell r="J5658" t="str">
            <v>CAMPANIA</v>
          </cell>
          <cell r="K5658">
            <v>15</v>
          </cell>
        </row>
        <row r="5659">
          <cell r="A5659">
            <v>4150200330</v>
          </cell>
          <cell r="B5659" t="str">
            <v>D361</v>
          </cell>
          <cell r="C5659" t="str">
            <v>011137563</v>
          </cell>
          <cell r="D5659" t="str">
            <v>933842930518159301</v>
          </cell>
          <cell r="E5659" t="str">
            <v>80010090613</v>
          </cell>
          <cell r="F5659">
            <v>1</v>
          </cell>
          <cell r="G5659" t="str">
            <v>DRAGONI</v>
          </cell>
          <cell r="H5659">
            <v>3</v>
          </cell>
          <cell r="I5659" t="str">
            <v>4 - SUD</v>
          </cell>
          <cell r="J5659" t="str">
            <v>CAMPANIA</v>
          </cell>
          <cell r="K5659">
            <v>15</v>
          </cell>
        </row>
        <row r="5660">
          <cell r="A5660">
            <v>4150200340</v>
          </cell>
          <cell r="B5660" t="str">
            <v>D683</v>
          </cell>
          <cell r="C5660" t="str">
            <v>011141130</v>
          </cell>
          <cell r="D5660" t="str">
            <v>557342930519016702</v>
          </cell>
          <cell r="E5660" t="str">
            <v>82000820611</v>
          </cell>
          <cell r="F5660">
            <v>1</v>
          </cell>
          <cell r="G5660" t="str">
            <v>FONTEGRECA</v>
          </cell>
          <cell r="H5660">
            <v>3</v>
          </cell>
          <cell r="I5660" t="str">
            <v>4 - SUD</v>
          </cell>
          <cell r="J5660" t="str">
            <v>CAMPANIA</v>
          </cell>
          <cell r="K5660">
            <v>15</v>
          </cell>
        </row>
        <row r="5661">
          <cell r="A5661">
            <v>4150200350</v>
          </cell>
          <cell r="B5661" t="str">
            <v>D709</v>
          </cell>
          <cell r="C5661" t="str">
            <v>012532740</v>
          </cell>
          <cell r="D5661" t="str">
            <v>277542930473742702</v>
          </cell>
          <cell r="E5661" t="str">
            <v>80011610617</v>
          </cell>
          <cell r="F5661">
            <v>1</v>
          </cell>
          <cell r="G5661" t="str">
            <v>FORMICOLA</v>
          </cell>
          <cell r="H5661">
            <v>3</v>
          </cell>
          <cell r="I5661" t="str">
            <v>4 - SUD</v>
          </cell>
          <cell r="J5661" t="str">
            <v>CAMPANIA</v>
          </cell>
          <cell r="K5661">
            <v>15</v>
          </cell>
        </row>
        <row r="5662">
          <cell r="A5662">
            <v>4150200360</v>
          </cell>
          <cell r="B5662" t="str">
            <v>D769</v>
          </cell>
          <cell r="C5662" t="str">
            <v>011142203</v>
          </cell>
          <cell r="D5662" t="str">
            <v>213942930527571901</v>
          </cell>
          <cell r="E5662" t="str">
            <v>83001080619</v>
          </cell>
          <cell r="F5662">
            <v>1</v>
          </cell>
          <cell r="G5662" t="str">
            <v>FRANCOLISE</v>
          </cell>
          <cell r="H5662">
            <v>3</v>
          </cell>
          <cell r="I5662" t="str">
            <v>4 - SUD</v>
          </cell>
          <cell r="J5662" t="str">
            <v>CAMPANIA</v>
          </cell>
          <cell r="K5662">
            <v>15</v>
          </cell>
        </row>
        <row r="5663">
          <cell r="A5663">
            <v>4150200370</v>
          </cell>
          <cell r="B5663" t="str">
            <v>D799</v>
          </cell>
          <cell r="C5663" t="str">
            <v>011140220</v>
          </cell>
          <cell r="D5663" t="str">
            <v>268842930465034701</v>
          </cell>
          <cell r="E5663" t="str">
            <v>81002050615</v>
          </cell>
          <cell r="F5663">
            <v>1</v>
          </cell>
          <cell r="G5663" t="str">
            <v>FRIGNANO</v>
          </cell>
          <cell r="H5663">
            <v>3</v>
          </cell>
          <cell r="I5663" t="str">
            <v>4 - SUD</v>
          </cell>
          <cell r="J5663" t="str">
            <v>CAMPANIA</v>
          </cell>
          <cell r="K5663">
            <v>15</v>
          </cell>
        </row>
        <row r="5664">
          <cell r="A5664">
            <v>4150200380</v>
          </cell>
          <cell r="B5664" t="str">
            <v>D884</v>
          </cell>
          <cell r="C5664" t="str">
            <v>012534307</v>
          </cell>
          <cell r="D5664" t="str">
            <v>537242930472882002</v>
          </cell>
          <cell r="E5664" t="str">
            <v>82001650611</v>
          </cell>
          <cell r="F5664">
            <v>1</v>
          </cell>
          <cell r="G5664" t="str">
            <v>GALLO MATESE</v>
          </cell>
          <cell r="H5664">
            <v>3</v>
          </cell>
          <cell r="I5664" t="str">
            <v>4 - SUD</v>
          </cell>
          <cell r="J5664" t="str">
            <v>CAMPANIA</v>
          </cell>
          <cell r="K5664">
            <v>15</v>
          </cell>
        </row>
        <row r="5665">
          <cell r="A5665">
            <v>4150200390</v>
          </cell>
          <cell r="B5665" t="str">
            <v>D886</v>
          </cell>
          <cell r="C5665" t="str">
            <v>011142127</v>
          </cell>
          <cell r="D5665" t="str">
            <v>136842930473053701</v>
          </cell>
          <cell r="E5665" t="str">
            <v>83000690616</v>
          </cell>
          <cell r="F5665">
            <v>1</v>
          </cell>
          <cell r="G5665" t="str">
            <v>GALLUCCIO</v>
          </cell>
          <cell r="H5665">
            <v>3</v>
          </cell>
          <cell r="I5665" t="str">
            <v>4 - SUD</v>
          </cell>
          <cell r="J5665" t="str">
            <v>CAMPANIA</v>
          </cell>
          <cell r="K5665">
            <v>15</v>
          </cell>
        </row>
        <row r="5666">
          <cell r="A5666">
            <v>4150200400</v>
          </cell>
          <cell r="B5666" t="str">
            <v>E011</v>
          </cell>
          <cell r="C5666" t="str">
            <v>011136934</v>
          </cell>
          <cell r="D5666" t="str">
            <v>685242928725986102</v>
          </cell>
          <cell r="E5666" t="str">
            <v>80006910618</v>
          </cell>
          <cell r="F5666">
            <v>1</v>
          </cell>
          <cell r="G5666" t="str">
            <v>GIANO VETUSTO</v>
          </cell>
          <cell r="H5666">
            <v>3</v>
          </cell>
          <cell r="I5666" t="str">
            <v>4 - SUD</v>
          </cell>
          <cell r="J5666" t="str">
            <v>CAMPANIA</v>
          </cell>
          <cell r="K5666">
            <v>15</v>
          </cell>
        </row>
        <row r="5667">
          <cell r="A5667">
            <v>4150200410</v>
          </cell>
          <cell r="B5667" t="str">
            <v>E039</v>
          </cell>
          <cell r="C5667" t="str">
            <v>011141251</v>
          </cell>
          <cell r="D5667" t="str">
            <v>454442930458915501</v>
          </cell>
          <cell r="E5667" t="str">
            <v>82001450616</v>
          </cell>
          <cell r="F5667">
            <v>1</v>
          </cell>
          <cell r="G5667" t="str">
            <v>GIOIA SANNITICA</v>
          </cell>
          <cell r="H5667">
            <v>3</v>
          </cell>
          <cell r="I5667" t="str">
            <v>4 - SUD</v>
          </cell>
          <cell r="J5667" t="str">
            <v>CAMPANIA</v>
          </cell>
          <cell r="K5667">
            <v>15</v>
          </cell>
        </row>
        <row r="5668">
          <cell r="A5668">
            <v>4150200420</v>
          </cell>
          <cell r="B5668" t="str">
            <v>E158</v>
          </cell>
          <cell r="C5668" t="str">
            <v>000703380</v>
          </cell>
          <cell r="D5668" t="str">
            <v>543942929861115802</v>
          </cell>
          <cell r="E5668" t="str">
            <v>80005670619</v>
          </cell>
          <cell r="F5668">
            <v>1</v>
          </cell>
          <cell r="G5668" t="str">
            <v>GRAZZANISE</v>
          </cell>
          <cell r="H5668">
            <v>3</v>
          </cell>
          <cell r="I5668" t="str">
            <v>4 - SUD</v>
          </cell>
          <cell r="J5668" t="str">
            <v>CAMPANIA</v>
          </cell>
          <cell r="K5668">
            <v>15</v>
          </cell>
        </row>
        <row r="5669">
          <cell r="A5669">
            <v>4150200430</v>
          </cell>
          <cell r="B5669" t="str">
            <v>E173</v>
          </cell>
          <cell r="C5669" t="str">
            <v>000717973</v>
          </cell>
          <cell r="D5669" t="str">
            <v>551342930475628502</v>
          </cell>
          <cell r="E5669" t="str">
            <v>81002610616</v>
          </cell>
          <cell r="F5669">
            <v>1</v>
          </cell>
          <cell r="G5669" t="str">
            <v>GRICIGNANO DI AVERSA</v>
          </cell>
          <cell r="H5669">
            <v>3</v>
          </cell>
          <cell r="I5669" t="str">
            <v>4 - SUD</v>
          </cell>
          <cell r="J5669" t="str">
            <v>CAMPANIA</v>
          </cell>
          <cell r="K5669">
            <v>15</v>
          </cell>
        </row>
        <row r="5670">
          <cell r="A5670">
            <v>4150200440</v>
          </cell>
          <cell r="B5670" t="str">
            <v>E554</v>
          </cell>
          <cell r="C5670" t="str">
            <v>011141283</v>
          </cell>
          <cell r="D5670" t="str">
            <v>662242930517506301</v>
          </cell>
          <cell r="E5670" t="str">
            <v>82001590619</v>
          </cell>
          <cell r="F5670">
            <v>1</v>
          </cell>
          <cell r="G5670" t="str">
            <v>LETINO</v>
          </cell>
          <cell r="H5670">
            <v>3</v>
          </cell>
          <cell r="I5670" t="str">
            <v>4 - SUD</v>
          </cell>
          <cell r="J5670" t="str">
            <v>CAMPANIA</v>
          </cell>
          <cell r="K5670">
            <v>15</v>
          </cell>
        </row>
        <row r="5671">
          <cell r="A5671">
            <v>4150200450</v>
          </cell>
          <cell r="B5671" t="str">
            <v>E570</v>
          </cell>
          <cell r="C5671" t="str">
            <v>011137857</v>
          </cell>
          <cell r="D5671" t="str">
            <v>937442930516024602</v>
          </cell>
          <cell r="E5671" t="str">
            <v>80011930619</v>
          </cell>
          <cell r="F5671">
            <v>1</v>
          </cell>
          <cell r="G5671" t="str">
            <v>LIBERI</v>
          </cell>
          <cell r="H5671">
            <v>3</v>
          </cell>
          <cell r="I5671" t="str">
            <v>4 - SUD</v>
          </cell>
          <cell r="J5671" t="str">
            <v>CAMPANIA</v>
          </cell>
          <cell r="K5671">
            <v>15</v>
          </cell>
        </row>
        <row r="5672">
          <cell r="A5672">
            <v>4150200460</v>
          </cell>
          <cell r="B5672" t="str">
            <v>E754</v>
          </cell>
          <cell r="C5672" t="str">
            <v>011139949</v>
          </cell>
          <cell r="D5672" t="str">
            <v>197142930526756002</v>
          </cell>
          <cell r="E5672" t="str">
            <v>81000770610</v>
          </cell>
          <cell r="F5672">
            <v>1</v>
          </cell>
          <cell r="G5672" t="str">
            <v>LUSCIANO</v>
          </cell>
          <cell r="H5672">
            <v>3</v>
          </cell>
          <cell r="I5672" t="str">
            <v>4 - SUD</v>
          </cell>
          <cell r="J5672" t="str">
            <v>CAMPANIA</v>
          </cell>
          <cell r="K5672">
            <v>15</v>
          </cell>
        </row>
        <row r="5673">
          <cell r="A5673">
            <v>4150200470</v>
          </cell>
          <cell r="B5673" t="str">
            <v>E784</v>
          </cell>
          <cell r="C5673" t="str">
            <v>011137866</v>
          </cell>
          <cell r="D5673" t="str">
            <v>195942930473561901</v>
          </cell>
          <cell r="E5673" t="str">
            <v>80011970615</v>
          </cell>
          <cell r="F5673">
            <v>1</v>
          </cell>
          <cell r="G5673" t="str">
            <v>MACERATA CAMPANIA</v>
          </cell>
          <cell r="H5673">
            <v>3</v>
          </cell>
          <cell r="I5673" t="str">
            <v>4 - SUD</v>
          </cell>
          <cell r="J5673" t="str">
            <v>CAMPANIA</v>
          </cell>
          <cell r="K5673">
            <v>15</v>
          </cell>
        </row>
        <row r="5674">
          <cell r="A5674">
            <v>4150200480</v>
          </cell>
          <cell r="B5674" t="str">
            <v>E791</v>
          </cell>
          <cell r="C5674" t="str">
            <v>000702205</v>
          </cell>
          <cell r="D5674" t="str">
            <v>832242930474068801</v>
          </cell>
          <cell r="E5674" t="str">
            <v>80004330611</v>
          </cell>
          <cell r="F5674">
            <v>1</v>
          </cell>
          <cell r="G5674" t="str">
            <v>MADDALONI</v>
          </cell>
          <cell r="H5674">
            <v>3</v>
          </cell>
          <cell r="I5674" t="str">
            <v>4 - SUD</v>
          </cell>
          <cell r="J5674" t="str">
            <v>CAMPANIA</v>
          </cell>
          <cell r="K5674">
            <v>15</v>
          </cell>
        </row>
        <row r="5675">
          <cell r="A5675">
            <v>4150200490</v>
          </cell>
          <cell r="B5675" t="str">
            <v>E932</v>
          </cell>
          <cell r="C5675" t="str">
            <v>011117819</v>
          </cell>
          <cell r="D5675" t="str">
            <v>286742930519788302</v>
          </cell>
          <cell r="E5675" t="str">
            <v>93012960618</v>
          </cell>
          <cell r="F5675">
            <v>1</v>
          </cell>
          <cell r="G5675" t="str">
            <v>MARCIANISE</v>
          </cell>
          <cell r="H5675">
            <v>3</v>
          </cell>
          <cell r="I5675" t="str">
            <v>4 - SUD</v>
          </cell>
          <cell r="J5675" t="str">
            <v>CAMPANIA</v>
          </cell>
          <cell r="K5675">
            <v>15</v>
          </cell>
        </row>
        <row r="5676">
          <cell r="A5676">
            <v>4150200500</v>
          </cell>
          <cell r="B5676" t="str">
            <v>E998</v>
          </cell>
          <cell r="C5676" t="str">
            <v>011137385</v>
          </cell>
          <cell r="D5676" t="str">
            <v>566842930527942301</v>
          </cell>
          <cell r="E5676" t="str">
            <v>80009210610</v>
          </cell>
          <cell r="F5676">
            <v>1</v>
          </cell>
          <cell r="G5676" t="str">
            <v>MARZANO APPIO</v>
          </cell>
          <cell r="H5676">
            <v>3</v>
          </cell>
          <cell r="I5676" t="str">
            <v>4 - SUD</v>
          </cell>
          <cell r="J5676" t="str">
            <v>CAMPANIA</v>
          </cell>
          <cell r="K5676">
            <v>15</v>
          </cell>
        </row>
        <row r="5677">
          <cell r="A5677">
            <v>4150200510</v>
          </cell>
          <cell r="B5677" t="str">
            <v>F203</v>
          </cell>
          <cell r="C5677" t="str">
            <v>010701143</v>
          </cell>
          <cell r="D5677" t="str">
            <v>407142930456439801</v>
          </cell>
          <cell r="E5677" t="str">
            <v>83002030613</v>
          </cell>
          <cell r="F5677">
            <v>1</v>
          </cell>
          <cell r="G5677" t="str">
            <v>MIGNANO MONTE LUNGO</v>
          </cell>
          <cell r="H5677">
            <v>3</v>
          </cell>
          <cell r="I5677" t="str">
            <v>4 - SUD</v>
          </cell>
          <cell r="J5677" t="str">
            <v>CAMPANIA</v>
          </cell>
          <cell r="K5677">
            <v>15</v>
          </cell>
        </row>
        <row r="5678">
          <cell r="A5678">
            <v>4150200520</v>
          </cell>
          <cell r="B5678" t="str">
            <v>F352</v>
          </cell>
          <cell r="C5678" t="str">
            <v>000723633</v>
          </cell>
          <cell r="D5678" t="str">
            <v>707842930524286802</v>
          </cell>
          <cell r="E5678" t="str">
            <v>83000970612</v>
          </cell>
          <cell r="F5678">
            <v>1</v>
          </cell>
          <cell r="G5678" t="str">
            <v>MONDRAGONE</v>
          </cell>
          <cell r="H5678">
            <v>3</v>
          </cell>
          <cell r="I5678" t="str">
            <v>4 - SUD</v>
          </cell>
          <cell r="J5678" t="str">
            <v>CAMPANIA</v>
          </cell>
          <cell r="K5678">
            <v>15</v>
          </cell>
        </row>
        <row r="5679">
          <cell r="A5679">
            <v>4150200530</v>
          </cell>
          <cell r="B5679" t="str">
            <v>G130</v>
          </cell>
          <cell r="C5679" t="str">
            <v>012534538</v>
          </cell>
          <cell r="D5679" t="str">
            <v>301542930528796002</v>
          </cell>
          <cell r="E5679" t="str">
            <v>90002510619</v>
          </cell>
          <cell r="F5679">
            <v>1</v>
          </cell>
          <cell r="G5679" t="str">
            <v>ORTA DI ATELLA</v>
          </cell>
          <cell r="H5679">
            <v>3</v>
          </cell>
          <cell r="I5679" t="str">
            <v>4 - SUD</v>
          </cell>
          <cell r="J5679" t="str">
            <v>CAMPANIA</v>
          </cell>
          <cell r="K5679">
            <v>15</v>
          </cell>
        </row>
        <row r="5680">
          <cell r="A5680">
            <v>4150200540</v>
          </cell>
          <cell r="B5680" t="str">
            <v>G333</v>
          </cell>
          <cell r="C5680" t="str">
            <v>011140154</v>
          </cell>
          <cell r="D5680" t="str">
            <v>314742930461770301</v>
          </cell>
          <cell r="E5680" t="str">
            <v>81001710615</v>
          </cell>
          <cell r="F5680">
            <v>1</v>
          </cell>
          <cell r="G5680" t="str">
            <v>PARETE</v>
          </cell>
          <cell r="H5680">
            <v>3</v>
          </cell>
          <cell r="I5680" t="str">
            <v>4 - SUD</v>
          </cell>
          <cell r="J5680" t="str">
            <v>CAMPANIA</v>
          </cell>
          <cell r="K5680">
            <v>15</v>
          </cell>
        </row>
        <row r="5681">
          <cell r="A5681">
            <v>4150200550</v>
          </cell>
          <cell r="B5681" t="str">
            <v>G364</v>
          </cell>
          <cell r="C5681" t="str">
            <v>000705284</v>
          </cell>
          <cell r="D5681" t="str">
            <v>691242930521321801</v>
          </cell>
          <cell r="E5681" t="str">
            <v>02703380614</v>
          </cell>
          <cell r="F5681">
            <v>1</v>
          </cell>
          <cell r="G5681" t="str">
            <v>PASTORANO</v>
          </cell>
          <cell r="H5681">
            <v>3</v>
          </cell>
          <cell r="I5681" t="str">
            <v>4 - SUD</v>
          </cell>
          <cell r="J5681" t="str">
            <v>CAMPANIA</v>
          </cell>
          <cell r="K5681">
            <v>15</v>
          </cell>
        </row>
        <row r="5682">
          <cell r="A5682">
            <v>4150200560</v>
          </cell>
          <cell r="B5682" t="str">
            <v>G541</v>
          </cell>
          <cell r="C5682" t="str">
            <v>011141266</v>
          </cell>
          <cell r="D5682" t="str">
            <v>845542930480631502</v>
          </cell>
          <cell r="E5682" t="str">
            <v>82001510617</v>
          </cell>
          <cell r="F5682">
            <v>1</v>
          </cell>
          <cell r="G5682" t="str">
            <v>PIANA DI MONTE VERNA</v>
          </cell>
          <cell r="H5682">
            <v>3</v>
          </cell>
          <cell r="I5682" t="str">
            <v>4 - SUD</v>
          </cell>
          <cell r="J5682" t="str">
            <v>CAMPANIA</v>
          </cell>
          <cell r="K5682">
            <v>15</v>
          </cell>
        </row>
        <row r="5683">
          <cell r="A5683">
            <v>4150200570</v>
          </cell>
          <cell r="B5683" t="str">
            <v>G596</v>
          </cell>
          <cell r="C5683" t="str">
            <v>011141124</v>
          </cell>
          <cell r="D5683" t="str">
            <v>624242930475530502</v>
          </cell>
          <cell r="E5683" t="str">
            <v>82000790616</v>
          </cell>
          <cell r="F5683">
            <v>1</v>
          </cell>
          <cell r="G5683" t="str">
            <v>PIEDIMONTE MATESE</v>
          </cell>
          <cell r="H5683">
            <v>3</v>
          </cell>
          <cell r="I5683" t="str">
            <v>4 - SUD</v>
          </cell>
          <cell r="J5683" t="str">
            <v>CAMPANIA</v>
          </cell>
          <cell r="K5683">
            <v>15</v>
          </cell>
        </row>
        <row r="5684">
          <cell r="A5684">
            <v>4150200580</v>
          </cell>
          <cell r="B5684" t="str">
            <v>G620</v>
          </cell>
          <cell r="C5684" t="str">
            <v>000703186</v>
          </cell>
          <cell r="D5684" t="str">
            <v>905042930460852201</v>
          </cell>
          <cell r="E5684" t="str">
            <v>80005470614</v>
          </cell>
          <cell r="F5684">
            <v>1</v>
          </cell>
          <cell r="G5684" t="str">
            <v>PIETRAMELARA</v>
          </cell>
          <cell r="H5684">
            <v>3</v>
          </cell>
          <cell r="I5684" t="str">
            <v>4 - SUD</v>
          </cell>
          <cell r="J5684" t="str">
            <v>CAMPANIA</v>
          </cell>
          <cell r="K5684">
            <v>15</v>
          </cell>
        </row>
        <row r="5685">
          <cell r="A5685">
            <v>4150200590</v>
          </cell>
          <cell r="B5685" t="str">
            <v>G630</v>
          </cell>
          <cell r="C5685" t="str">
            <v>000705415</v>
          </cell>
          <cell r="D5685" t="str">
            <v>766542930544795501</v>
          </cell>
          <cell r="E5685" t="str">
            <v>80008330617</v>
          </cell>
          <cell r="F5685">
            <v>1</v>
          </cell>
          <cell r="G5685" t="str">
            <v>PIETRAVAIRANO</v>
          </cell>
          <cell r="H5685">
            <v>3</v>
          </cell>
          <cell r="I5685" t="str">
            <v>4 - SUD</v>
          </cell>
          <cell r="J5685" t="str">
            <v>CAMPANIA</v>
          </cell>
          <cell r="K5685">
            <v>15</v>
          </cell>
        </row>
        <row r="5686">
          <cell r="A5686">
            <v>4150200600</v>
          </cell>
          <cell r="B5686" t="str">
            <v>G661</v>
          </cell>
          <cell r="C5686" t="str">
            <v>000706790</v>
          </cell>
          <cell r="D5686" t="str">
            <v>697642930537356401</v>
          </cell>
          <cell r="E5686" t="str">
            <v>80010350611</v>
          </cell>
          <cell r="F5686">
            <v>1</v>
          </cell>
          <cell r="G5686" t="str">
            <v>PIGNATARO MAGGIORE</v>
          </cell>
          <cell r="H5686">
            <v>3</v>
          </cell>
          <cell r="I5686" t="str">
            <v>4 - SUD</v>
          </cell>
          <cell r="J5686" t="str">
            <v>CAMPANIA</v>
          </cell>
          <cell r="K5686">
            <v>15</v>
          </cell>
        </row>
        <row r="5687">
          <cell r="A5687">
            <v>4150200610</v>
          </cell>
          <cell r="B5687" t="str">
            <v>G849</v>
          </cell>
          <cell r="C5687" t="str">
            <v>012533632</v>
          </cell>
          <cell r="D5687" t="str">
            <v>878342930534037002</v>
          </cell>
          <cell r="E5687" t="str">
            <v>80007590617</v>
          </cell>
          <cell r="F5687">
            <v>1</v>
          </cell>
          <cell r="G5687" t="str">
            <v>PONTELATONE</v>
          </cell>
          <cell r="H5687">
            <v>3</v>
          </cell>
          <cell r="I5687" t="str">
            <v>4 - SUD</v>
          </cell>
          <cell r="J5687" t="str">
            <v>CAMPANIA</v>
          </cell>
          <cell r="K5687">
            <v>15</v>
          </cell>
        </row>
        <row r="5688">
          <cell r="A5688">
            <v>4150200620</v>
          </cell>
          <cell r="B5688" t="str">
            <v>G903</v>
          </cell>
          <cell r="C5688" t="str">
            <v>000707449</v>
          </cell>
          <cell r="D5688" t="str">
            <v>543742929568598802</v>
          </cell>
          <cell r="E5688" t="str">
            <v>80011550615</v>
          </cell>
          <cell r="F5688">
            <v>1</v>
          </cell>
          <cell r="G5688" t="str">
            <v>PORTICO DI CASERTA</v>
          </cell>
          <cell r="H5688">
            <v>3</v>
          </cell>
          <cell r="I5688" t="str">
            <v>4 - SUD</v>
          </cell>
          <cell r="J5688" t="str">
            <v>CAMPANIA</v>
          </cell>
          <cell r="K5688">
            <v>15</v>
          </cell>
        </row>
        <row r="5689">
          <cell r="A5689">
            <v>4150200630</v>
          </cell>
          <cell r="B5689" t="str">
            <v>G991</v>
          </cell>
          <cell r="C5689" t="str">
            <v>000720326</v>
          </cell>
          <cell r="D5689" t="str">
            <v>798342930545453401</v>
          </cell>
          <cell r="E5689" t="str">
            <v>82000710614</v>
          </cell>
          <cell r="F5689">
            <v>1</v>
          </cell>
          <cell r="G5689" t="str">
            <v>PRATA SANNITA</v>
          </cell>
          <cell r="H5689">
            <v>3</v>
          </cell>
          <cell r="I5689" t="str">
            <v>4 - SUD</v>
          </cell>
          <cell r="J5689" t="str">
            <v>CAMPANIA</v>
          </cell>
          <cell r="K5689">
            <v>15</v>
          </cell>
        </row>
        <row r="5690">
          <cell r="A5690">
            <v>4150200640</v>
          </cell>
          <cell r="B5690" t="str">
            <v>G995</v>
          </cell>
          <cell r="C5690" t="str">
            <v>011141362</v>
          </cell>
          <cell r="D5690" t="str">
            <v>758042930474086402</v>
          </cell>
          <cell r="E5690" t="str">
            <v>82001970613</v>
          </cell>
          <cell r="F5690">
            <v>1</v>
          </cell>
          <cell r="G5690" t="str">
            <v>PRATELLA</v>
          </cell>
          <cell r="H5690">
            <v>3</v>
          </cell>
          <cell r="I5690" t="str">
            <v>4 - SUD</v>
          </cell>
          <cell r="J5690" t="str">
            <v>CAMPANIA</v>
          </cell>
          <cell r="K5690">
            <v>15</v>
          </cell>
        </row>
        <row r="5691">
          <cell r="A5691">
            <v>4150200650</v>
          </cell>
          <cell r="B5691" t="str">
            <v>H045</v>
          </cell>
          <cell r="C5691" t="str">
            <v>011137380</v>
          </cell>
          <cell r="D5691" t="str">
            <v>277242930457175502</v>
          </cell>
          <cell r="E5691" t="str">
            <v>80009190614</v>
          </cell>
          <cell r="F5691">
            <v>1</v>
          </cell>
          <cell r="G5691" t="str">
            <v>PRESENZANO</v>
          </cell>
          <cell r="H5691">
            <v>3</v>
          </cell>
          <cell r="I5691" t="str">
            <v>4 - SUD</v>
          </cell>
          <cell r="J5691" t="str">
            <v>CAMPANIA</v>
          </cell>
          <cell r="K5691">
            <v>15</v>
          </cell>
        </row>
        <row r="5692">
          <cell r="A5692">
            <v>4150200660</v>
          </cell>
          <cell r="B5692" t="str">
            <v>H202</v>
          </cell>
          <cell r="C5692" t="str">
            <v>011141120</v>
          </cell>
          <cell r="D5692" t="str">
            <v>551242930516939202</v>
          </cell>
          <cell r="E5692" t="str">
            <v>82000770618</v>
          </cell>
          <cell r="F5692">
            <v>1</v>
          </cell>
          <cell r="G5692" t="str">
            <v>RAVISCANINA</v>
          </cell>
          <cell r="H5692">
            <v>3</v>
          </cell>
          <cell r="I5692" t="str">
            <v>4 - SUD</v>
          </cell>
          <cell r="J5692" t="str">
            <v>CAMPANIA</v>
          </cell>
          <cell r="K5692">
            <v>15</v>
          </cell>
        </row>
        <row r="5693">
          <cell r="A5693">
            <v>4150200670</v>
          </cell>
          <cell r="B5693" t="str">
            <v>H210</v>
          </cell>
          <cell r="C5693" t="str">
            <v>012533539</v>
          </cell>
          <cell r="D5693" t="str">
            <v>848742930474465301</v>
          </cell>
          <cell r="E5693" t="str">
            <v>80000770612</v>
          </cell>
          <cell r="F5693">
            <v>1</v>
          </cell>
          <cell r="G5693" t="str">
            <v>RECALE</v>
          </cell>
          <cell r="H5693">
            <v>3</v>
          </cell>
          <cell r="I5693" t="str">
            <v>4 - SUD</v>
          </cell>
          <cell r="J5693" t="str">
            <v>CAMPANIA</v>
          </cell>
          <cell r="K5693">
            <v>15</v>
          </cell>
        </row>
        <row r="5694">
          <cell r="A5694">
            <v>4150200680</v>
          </cell>
          <cell r="B5694" t="str">
            <v>H268</v>
          </cell>
          <cell r="C5694" t="str">
            <v>000707316</v>
          </cell>
          <cell r="D5694" t="str">
            <v>606042930524723102</v>
          </cell>
          <cell r="E5694" t="str">
            <v>80011310614</v>
          </cell>
          <cell r="F5694">
            <v>1</v>
          </cell>
          <cell r="G5694" t="str">
            <v>RIARDO</v>
          </cell>
          <cell r="H5694">
            <v>3</v>
          </cell>
          <cell r="I5694" t="str">
            <v>4 - SUD</v>
          </cell>
          <cell r="J5694" t="str">
            <v>CAMPANIA</v>
          </cell>
          <cell r="K5694">
            <v>15</v>
          </cell>
        </row>
        <row r="5695">
          <cell r="A5695">
            <v>4150200690</v>
          </cell>
          <cell r="B5695" t="str">
            <v>H398</v>
          </cell>
          <cell r="C5695" t="str">
            <v>000704977</v>
          </cell>
          <cell r="D5695" t="str">
            <v>984342930458719601</v>
          </cell>
          <cell r="E5695" t="str">
            <v>80007730619</v>
          </cell>
          <cell r="F5695">
            <v>1</v>
          </cell>
          <cell r="G5695" t="str">
            <v>ROCCA D'EVANDRO</v>
          </cell>
          <cell r="H5695">
            <v>3</v>
          </cell>
          <cell r="I5695" t="str">
            <v>4 - SUD</v>
          </cell>
          <cell r="J5695" t="str">
            <v>CAMPANIA</v>
          </cell>
          <cell r="K5695">
            <v>15</v>
          </cell>
        </row>
        <row r="5696">
          <cell r="A5696">
            <v>4150200700</v>
          </cell>
          <cell r="B5696" t="str">
            <v>H423</v>
          </cell>
          <cell r="C5696" t="str">
            <v>011142191</v>
          </cell>
          <cell r="D5696" t="str">
            <v>389842930524519702</v>
          </cell>
          <cell r="E5696" t="str">
            <v>83001010616</v>
          </cell>
          <cell r="F5696">
            <v>1</v>
          </cell>
          <cell r="G5696" t="str">
            <v>ROCCAMONFINA</v>
          </cell>
          <cell r="H5696">
            <v>3</v>
          </cell>
          <cell r="I5696" t="str">
            <v>4 - SUD</v>
          </cell>
          <cell r="J5696" t="str">
            <v>CAMPANIA</v>
          </cell>
          <cell r="K5696">
            <v>15</v>
          </cell>
        </row>
        <row r="5697">
          <cell r="A5697">
            <v>4150200710</v>
          </cell>
          <cell r="B5697" t="str">
            <v>H436</v>
          </cell>
          <cell r="C5697" t="str">
            <v>011137450</v>
          </cell>
          <cell r="D5697" t="str">
            <v>929642930528741302</v>
          </cell>
          <cell r="E5697" t="str">
            <v>80009590615</v>
          </cell>
          <cell r="F5697">
            <v>1</v>
          </cell>
          <cell r="G5697" t="str">
            <v>ROCCAROMANA</v>
          </cell>
          <cell r="H5697">
            <v>3</v>
          </cell>
          <cell r="I5697" t="str">
            <v>4 - SUD</v>
          </cell>
          <cell r="J5697" t="str">
            <v>CAMPANIA</v>
          </cell>
          <cell r="K5697">
            <v>15</v>
          </cell>
        </row>
        <row r="5698">
          <cell r="A5698">
            <v>4150200720</v>
          </cell>
          <cell r="B5698" t="str">
            <v>H459</v>
          </cell>
          <cell r="C5698" t="str">
            <v>011139489</v>
          </cell>
          <cell r="D5698" t="str">
            <v>132642930528427002</v>
          </cell>
          <cell r="E5698" t="str">
            <v>80101350611</v>
          </cell>
          <cell r="F5698">
            <v>1</v>
          </cell>
          <cell r="G5698" t="str">
            <v>ROCCHETTA E CROCE</v>
          </cell>
          <cell r="H5698">
            <v>3</v>
          </cell>
          <cell r="I5698" t="str">
            <v>4 - SUD</v>
          </cell>
          <cell r="J5698" t="str">
            <v>CAMPANIA</v>
          </cell>
          <cell r="K5698">
            <v>15</v>
          </cell>
        </row>
        <row r="5699">
          <cell r="A5699">
            <v>4150200730</v>
          </cell>
          <cell r="B5699" t="str">
            <v>H165</v>
          </cell>
          <cell r="C5699" t="str">
            <v>011141242</v>
          </cell>
          <cell r="D5699" t="str">
            <v>948042930467962102</v>
          </cell>
          <cell r="E5699" t="str">
            <v>82001410610</v>
          </cell>
          <cell r="F5699">
            <v>1</v>
          </cell>
          <cell r="G5699" t="str">
            <v>RUVIANO</v>
          </cell>
          <cell r="H5699">
            <v>3</v>
          </cell>
          <cell r="I5699" t="str">
            <v>4 - SUD</v>
          </cell>
          <cell r="J5699" t="str">
            <v>CAMPANIA</v>
          </cell>
          <cell r="K5699">
            <v>15</v>
          </cell>
        </row>
        <row r="5700">
          <cell r="A5700">
            <v>4150200740</v>
          </cell>
          <cell r="B5700" t="str">
            <v>H798</v>
          </cell>
          <cell r="C5700" t="str">
            <v>011140147</v>
          </cell>
          <cell r="D5700" t="str">
            <v>288842930549622001</v>
          </cell>
          <cell r="E5700" t="str">
            <v>81001670611</v>
          </cell>
          <cell r="F5700">
            <v>1</v>
          </cell>
          <cell r="G5700" t="str">
            <v>SAN CIPRIANO D'AVERSA</v>
          </cell>
          <cell r="H5700">
            <v>3</v>
          </cell>
          <cell r="I5700" t="str">
            <v>4 - SUD</v>
          </cell>
          <cell r="J5700" t="str">
            <v>CAMPANIA</v>
          </cell>
          <cell r="K5700">
            <v>15</v>
          </cell>
        </row>
        <row r="5701">
          <cell r="A5701">
            <v>4150200750</v>
          </cell>
          <cell r="B5701" t="str">
            <v>H834</v>
          </cell>
          <cell r="C5701" t="str">
            <v>000025593</v>
          </cell>
          <cell r="D5701" t="str">
            <v>556042930456816801</v>
          </cell>
          <cell r="E5701" t="str">
            <v>00163150618</v>
          </cell>
          <cell r="F5701">
            <v>1</v>
          </cell>
          <cell r="G5701" t="str">
            <v>SAN FELICE A CANCELLO</v>
          </cell>
          <cell r="H5701">
            <v>3</v>
          </cell>
          <cell r="I5701" t="str">
            <v>4 - SUD</v>
          </cell>
          <cell r="J5701" t="str">
            <v>CAMPANIA</v>
          </cell>
          <cell r="K5701">
            <v>15</v>
          </cell>
        </row>
        <row r="5702">
          <cell r="A5702">
            <v>4150200760</v>
          </cell>
          <cell r="B5702" t="str">
            <v>H939</v>
          </cell>
          <cell r="C5702" t="str">
            <v>000720609</v>
          </cell>
          <cell r="D5702" t="str">
            <v>232342930480521002</v>
          </cell>
          <cell r="E5702" t="str">
            <v>82001170610</v>
          </cell>
          <cell r="F5702">
            <v>1</v>
          </cell>
          <cell r="G5702" t="str">
            <v>SAN GREGORIO MATESE</v>
          </cell>
          <cell r="H5702">
            <v>3</v>
          </cell>
          <cell r="I5702" t="str">
            <v>4 - SUD</v>
          </cell>
          <cell r="J5702" t="str">
            <v>CAMPANIA</v>
          </cell>
          <cell r="K5702">
            <v>15</v>
          </cell>
        </row>
        <row r="5703">
          <cell r="A5703">
            <v>4150200770</v>
          </cell>
          <cell r="B5703" t="str">
            <v>H978</v>
          </cell>
          <cell r="C5703" t="str">
            <v>011140131</v>
          </cell>
          <cell r="D5703" t="str">
            <v>888442930544244301</v>
          </cell>
          <cell r="E5703" t="str">
            <v>81001610617</v>
          </cell>
          <cell r="F5703">
            <v>1</v>
          </cell>
          <cell r="G5703" t="str">
            <v>SAN MARCELLINO</v>
          </cell>
          <cell r="H5703">
            <v>3</v>
          </cell>
          <cell r="I5703" t="str">
            <v>4 - SUD</v>
          </cell>
          <cell r="J5703" t="str">
            <v>CAMPANIA</v>
          </cell>
          <cell r="K5703">
            <v>15</v>
          </cell>
        </row>
        <row r="5704">
          <cell r="A5704">
            <v>4150200780</v>
          </cell>
          <cell r="B5704" t="str">
            <v>I056</v>
          </cell>
          <cell r="C5704" t="str">
            <v>000057803</v>
          </cell>
          <cell r="D5704" t="str">
            <v>323742930456266901</v>
          </cell>
          <cell r="E5704" t="str">
            <v>00294190616</v>
          </cell>
          <cell r="F5704">
            <v>1</v>
          </cell>
          <cell r="G5704" t="str">
            <v>SAN NICOLA LA STRADA</v>
          </cell>
          <cell r="H5704">
            <v>3</v>
          </cell>
          <cell r="I5704" t="str">
            <v>4 - SUD</v>
          </cell>
          <cell r="J5704" t="str">
            <v>CAMPANIA</v>
          </cell>
          <cell r="K5704">
            <v>15</v>
          </cell>
        </row>
        <row r="5705">
          <cell r="A5705">
            <v>4150200790</v>
          </cell>
          <cell r="B5705" t="str">
            <v>I113</v>
          </cell>
          <cell r="C5705" t="str">
            <v>011137339</v>
          </cell>
          <cell r="D5705" t="str">
            <v>623042930453137202</v>
          </cell>
          <cell r="E5705" t="str">
            <v>80008930614</v>
          </cell>
          <cell r="F5705">
            <v>1</v>
          </cell>
          <cell r="G5705" t="str">
            <v>SAN PIETRO INFINE</v>
          </cell>
          <cell r="H5705">
            <v>3</v>
          </cell>
          <cell r="I5705" t="str">
            <v>4 - SUD</v>
          </cell>
          <cell r="J5705" t="str">
            <v>CAMPANIA</v>
          </cell>
          <cell r="K5705">
            <v>15</v>
          </cell>
        </row>
        <row r="5706">
          <cell r="A5706">
            <v>4150200800</v>
          </cell>
          <cell r="B5706" t="str">
            <v>I130</v>
          </cell>
          <cell r="C5706" t="str">
            <v>011141156</v>
          </cell>
          <cell r="D5706" t="str">
            <v>293642930446861002</v>
          </cell>
          <cell r="E5706" t="str">
            <v>82000950616</v>
          </cell>
          <cell r="F5706">
            <v>1</v>
          </cell>
          <cell r="G5706" t="str">
            <v>SAN POTITO SANNITICO</v>
          </cell>
          <cell r="H5706">
            <v>3</v>
          </cell>
          <cell r="I5706" t="str">
            <v>4 - SUD</v>
          </cell>
          <cell r="J5706" t="str">
            <v>CAMPANIA</v>
          </cell>
          <cell r="K5706">
            <v>15</v>
          </cell>
        </row>
        <row r="5707">
          <cell r="A5707">
            <v>4150200810</v>
          </cell>
          <cell r="B5707" t="str">
            <v>I131</v>
          </cell>
          <cell r="C5707" t="str">
            <v>011116638</v>
          </cell>
          <cell r="D5707" t="str">
            <v>639042930529309401</v>
          </cell>
          <cell r="E5707" t="str">
            <v>00146680616</v>
          </cell>
          <cell r="F5707">
            <v>1</v>
          </cell>
          <cell r="G5707" t="str">
            <v>SAN PRISCO</v>
          </cell>
          <cell r="H5707">
            <v>3</v>
          </cell>
          <cell r="I5707" t="str">
            <v>4 - SUD</v>
          </cell>
          <cell r="J5707" t="str">
            <v>CAMPANIA</v>
          </cell>
          <cell r="K5707">
            <v>15</v>
          </cell>
        </row>
        <row r="5708">
          <cell r="A5708">
            <v>4150200820</v>
          </cell>
          <cell r="B5708" t="str">
            <v>I233</v>
          </cell>
          <cell r="C5708" t="str">
            <v>000702394</v>
          </cell>
          <cell r="D5708" t="str">
            <v>545142930525857501</v>
          </cell>
          <cell r="E5708" t="str">
            <v>80004570612</v>
          </cell>
          <cell r="F5708">
            <v>1</v>
          </cell>
          <cell r="G5708" t="str">
            <v>SANTA MARIA A VICO</v>
          </cell>
          <cell r="H5708">
            <v>3</v>
          </cell>
          <cell r="I5708" t="str">
            <v>4 - SUD</v>
          </cell>
          <cell r="J5708" t="str">
            <v>CAMPANIA</v>
          </cell>
          <cell r="K5708">
            <v>15</v>
          </cell>
        </row>
        <row r="5709">
          <cell r="A5709">
            <v>4150200830</v>
          </cell>
          <cell r="B5709" t="str">
            <v>I234</v>
          </cell>
          <cell r="C5709" t="str">
            <v>000018779</v>
          </cell>
          <cell r="D5709" t="str">
            <v>962342930452810602</v>
          </cell>
          <cell r="E5709" t="str">
            <v>00136270618</v>
          </cell>
          <cell r="F5709">
            <v>1</v>
          </cell>
          <cell r="G5709" t="str">
            <v>SANTA MARIA CAPUA VETERE</v>
          </cell>
          <cell r="H5709">
            <v>3</v>
          </cell>
          <cell r="I5709" t="str">
            <v>4 - SUD</v>
          </cell>
          <cell r="J5709" t="str">
            <v>CAMPANIA</v>
          </cell>
          <cell r="K5709">
            <v>15</v>
          </cell>
        </row>
        <row r="5710">
          <cell r="A5710">
            <v>4150200840</v>
          </cell>
          <cell r="B5710" t="str">
            <v>I247</v>
          </cell>
          <cell r="C5710" t="str">
            <v>011136723</v>
          </cell>
          <cell r="D5710" t="str">
            <v>123642930543678502</v>
          </cell>
          <cell r="E5710" t="str">
            <v>80005850617</v>
          </cell>
          <cell r="F5710">
            <v>1</v>
          </cell>
          <cell r="G5710" t="str">
            <v>SANTA MARIA LA FOSSA</v>
          </cell>
          <cell r="H5710">
            <v>3</v>
          </cell>
          <cell r="I5710" t="str">
            <v>4 - SUD</v>
          </cell>
          <cell r="J5710" t="str">
            <v>CAMPANIA</v>
          </cell>
          <cell r="K5710">
            <v>15</v>
          </cell>
        </row>
        <row r="5711">
          <cell r="A5711">
            <v>4150200850</v>
          </cell>
          <cell r="B5711" t="str">
            <v>I261</v>
          </cell>
          <cell r="C5711" t="str">
            <v>011117398</v>
          </cell>
          <cell r="D5711" t="str">
            <v>304142930548522101</v>
          </cell>
          <cell r="E5711" t="str">
            <v>00202480612</v>
          </cell>
          <cell r="F5711">
            <v>1</v>
          </cell>
          <cell r="G5711" t="str">
            <v>SAN TAMMARO</v>
          </cell>
          <cell r="H5711">
            <v>3</v>
          </cell>
          <cell r="I5711" t="str">
            <v>4 - SUD</v>
          </cell>
          <cell r="J5711" t="str">
            <v>CAMPANIA</v>
          </cell>
          <cell r="K5711">
            <v>15</v>
          </cell>
        </row>
        <row r="5712">
          <cell r="A5712">
            <v>4150200860</v>
          </cell>
          <cell r="B5712" t="str">
            <v>I273</v>
          </cell>
          <cell r="C5712" t="str">
            <v>000369315</v>
          </cell>
          <cell r="D5712" t="str">
            <v>115142930468670302</v>
          </cell>
          <cell r="E5712" t="str">
            <v>82001830619</v>
          </cell>
          <cell r="F5712">
            <v>1</v>
          </cell>
          <cell r="G5712" t="str">
            <v>SANT'ANGELO D'ALIFE</v>
          </cell>
          <cell r="H5712">
            <v>3</v>
          </cell>
          <cell r="I5712" t="str">
            <v>4 - SUD</v>
          </cell>
          <cell r="J5712" t="str">
            <v>CAMPANIA</v>
          </cell>
          <cell r="K5712">
            <v>15</v>
          </cell>
        </row>
        <row r="5713">
          <cell r="A5713">
            <v>4150200870</v>
          </cell>
          <cell r="B5713" t="str">
            <v>I306</v>
          </cell>
          <cell r="C5713" t="str">
            <v>011139910</v>
          </cell>
          <cell r="D5713" t="str">
            <v>459842930469084801</v>
          </cell>
          <cell r="E5713" t="str">
            <v>81000630616</v>
          </cell>
          <cell r="F5713">
            <v>1</v>
          </cell>
          <cell r="G5713" t="str">
            <v>SANT'ARPINO</v>
          </cell>
          <cell r="H5713">
            <v>3</v>
          </cell>
          <cell r="I5713" t="str">
            <v>4 - SUD</v>
          </cell>
          <cell r="J5713" t="str">
            <v>CAMPANIA</v>
          </cell>
          <cell r="K5713">
            <v>15</v>
          </cell>
        </row>
        <row r="5714">
          <cell r="A5714">
            <v>4150200880</v>
          </cell>
          <cell r="B5714" t="str">
            <v>I676</v>
          </cell>
          <cell r="C5714" t="str">
            <v>000024672</v>
          </cell>
          <cell r="D5714" t="str">
            <v>116642930539090401</v>
          </cell>
          <cell r="E5714" t="str">
            <v>00160250619</v>
          </cell>
          <cell r="F5714">
            <v>1</v>
          </cell>
          <cell r="G5714" t="str">
            <v>SESSA AURUNCA</v>
          </cell>
          <cell r="H5714">
            <v>3</v>
          </cell>
          <cell r="I5714" t="str">
            <v>4 - SUD</v>
          </cell>
          <cell r="J5714" t="str">
            <v>CAMPANIA</v>
          </cell>
          <cell r="K5714">
            <v>15</v>
          </cell>
        </row>
        <row r="5715">
          <cell r="A5715">
            <v>4150200890</v>
          </cell>
          <cell r="B5715" t="str">
            <v>I885</v>
          </cell>
          <cell r="C5715" t="str">
            <v>011136756</v>
          </cell>
          <cell r="D5715" t="str">
            <v>382042930478418501</v>
          </cell>
          <cell r="E5715" t="str">
            <v>80006010617</v>
          </cell>
          <cell r="F5715">
            <v>1</v>
          </cell>
          <cell r="G5715" t="str">
            <v>SPARANISE</v>
          </cell>
          <cell r="H5715">
            <v>3</v>
          </cell>
          <cell r="I5715" t="str">
            <v>4 - SUD</v>
          </cell>
          <cell r="J5715" t="str">
            <v>CAMPANIA</v>
          </cell>
          <cell r="K5715">
            <v>15</v>
          </cell>
        </row>
        <row r="5716">
          <cell r="A5716">
            <v>4150200900</v>
          </cell>
          <cell r="B5716" t="str">
            <v>I993</v>
          </cell>
          <cell r="C5716" t="str">
            <v>011139918</v>
          </cell>
          <cell r="D5716" t="str">
            <v>663042930479679601</v>
          </cell>
          <cell r="E5716" t="str">
            <v>81000670612</v>
          </cell>
          <cell r="F5716">
            <v>1</v>
          </cell>
          <cell r="G5716" t="str">
            <v>SUCCIVO</v>
          </cell>
          <cell r="H5716">
            <v>3</v>
          </cell>
          <cell r="I5716" t="str">
            <v>4 - SUD</v>
          </cell>
          <cell r="J5716" t="str">
            <v>CAMPANIA</v>
          </cell>
          <cell r="K5716">
            <v>15</v>
          </cell>
        </row>
        <row r="5717">
          <cell r="A5717">
            <v>4150200910</v>
          </cell>
          <cell r="B5717" t="str">
            <v>L083</v>
          </cell>
          <cell r="C5717" t="str">
            <v>000703644</v>
          </cell>
          <cell r="D5717" t="str">
            <v>272042930529516901</v>
          </cell>
          <cell r="E5717" t="str">
            <v>80005990611</v>
          </cell>
          <cell r="F5717">
            <v>1</v>
          </cell>
          <cell r="G5717" t="str">
            <v>TEANO</v>
          </cell>
          <cell r="H5717">
            <v>3</v>
          </cell>
          <cell r="I5717" t="str">
            <v>4 - SUD</v>
          </cell>
          <cell r="J5717" t="str">
            <v>CAMPANIA</v>
          </cell>
          <cell r="K5717">
            <v>15</v>
          </cell>
        </row>
        <row r="5718">
          <cell r="A5718">
            <v>4150200920</v>
          </cell>
          <cell r="B5718" t="str">
            <v>L155</v>
          </cell>
          <cell r="C5718" t="str">
            <v>011140181</v>
          </cell>
          <cell r="D5718" t="str">
            <v>754642930468904202</v>
          </cell>
          <cell r="E5718" t="str">
            <v>81001870617</v>
          </cell>
          <cell r="F5718">
            <v>1</v>
          </cell>
          <cell r="G5718" t="str">
            <v>TEVEROLA</v>
          </cell>
          <cell r="H5718">
            <v>3</v>
          </cell>
          <cell r="I5718" t="str">
            <v>4 - SUD</v>
          </cell>
          <cell r="J5718" t="str">
            <v>CAMPANIA</v>
          </cell>
          <cell r="K5718">
            <v>15</v>
          </cell>
        </row>
        <row r="5719">
          <cell r="A5719">
            <v>4150200930</v>
          </cell>
          <cell r="B5719" t="str">
            <v>L205</v>
          </cell>
          <cell r="C5719" t="str">
            <v>011142049</v>
          </cell>
          <cell r="D5719" t="str">
            <v>252542930480707601</v>
          </cell>
          <cell r="E5719" t="str">
            <v>83000220612</v>
          </cell>
          <cell r="F5719">
            <v>1</v>
          </cell>
          <cell r="G5719" t="str">
            <v>TORA E PICCILLI</v>
          </cell>
          <cell r="H5719">
            <v>3</v>
          </cell>
          <cell r="I5719" t="str">
            <v>4 - SUD</v>
          </cell>
          <cell r="J5719" t="str">
            <v>CAMPANIA</v>
          </cell>
          <cell r="K5719">
            <v>15</v>
          </cell>
        </row>
        <row r="5720">
          <cell r="A5720">
            <v>4150200940</v>
          </cell>
          <cell r="B5720" t="str">
            <v>L379</v>
          </cell>
          <cell r="C5720" t="str">
            <v>011140040</v>
          </cell>
          <cell r="D5720" t="str">
            <v>763742930468785601</v>
          </cell>
          <cell r="E5720" t="str">
            <v>81001230614</v>
          </cell>
          <cell r="F5720">
            <v>1</v>
          </cell>
          <cell r="G5720" t="str">
            <v>TRENTOLA DUCENTA</v>
          </cell>
          <cell r="H5720">
            <v>3</v>
          </cell>
          <cell r="I5720" t="str">
            <v>4 - SUD</v>
          </cell>
          <cell r="J5720" t="str">
            <v>CAMPANIA</v>
          </cell>
          <cell r="K5720">
            <v>15</v>
          </cell>
        </row>
        <row r="5721">
          <cell r="A5721">
            <v>4150200950</v>
          </cell>
          <cell r="B5721" t="str">
            <v>L540</v>
          </cell>
          <cell r="C5721" t="str">
            <v>011137486</v>
          </cell>
          <cell r="D5721" t="str">
            <v>908942930479161202</v>
          </cell>
          <cell r="E5721" t="str">
            <v>80009750615</v>
          </cell>
          <cell r="F5721">
            <v>1</v>
          </cell>
          <cell r="G5721" t="str">
            <v>VAIRANO PATENORA</v>
          </cell>
          <cell r="H5721">
            <v>3</v>
          </cell>
          <cell r="I5721" t="str">
            <v>4 - SUD</v>
          </cell>
          <cell r="J5721" t="str">
            <v>CAMPANIA</v>
          </cell>
          <cell r="K5721">
            <v>15</v>
          </cell>
        </row>
        <row r="5722">
          <cell r="A5722">
            <v>4150200960</v>
          </cell>
          <cell r="B5722" t="str">
            <v>L594</v>
          </cell>
          <cell r="C5722" t="str">
            <v>011121991</v>
          </cell>
          <cell r="D5722" t="str">
            <v>828042930452839902</v>
          </cell>
          <cell r="E5722" t="str">
            <v>91001820611</v>
          </cell>
          <cell r="F5722">
            <v>1</v>
          </cell>
          <cell r="G5722" t="str">
            <v>VALLE AGRICOLA</v>
          </cell>
          <cell r="H5722">
            <v>3</v>
          </cell>
          <cell r="I5722" t="str">
            <v>4 - SUD</v>
          </cell>
          <cell r="J5722" t="str">
            <v>CAMPANIA</v>
          </cell>
          <cell r="K5722">
            <v>15</v>
          </cell>
        </row>
        <row r="5723">
          <cell r="A5723">
            <v>4150200970</v>
          </cell>
          <cell r="B5723" t="str">
            <v>L591</v>
          </cell>
          <cell r="C5723" t="str">
            <v>000702444</v>
          </cell>
          <cell r="D5723" t="str">
            <v>716042930452054202</v>
          </cell>
          <cell r="E5723" t="str">
            <v>80004630614</v>
          </cell>
          <cell r="F5723">
            <v>1</v>
          </cell>
          <cell r="G5723" t="str">
            <v>VALLE DI MADDALONI</v>
          </cell>
          <cell r="H5723">
            <v>3</v>
          </cell>
          <cell r="I5723" t="str">
            <v>4 - SUD</v>
          </cell>
          <cell r="J5723" t="str">
            <v>CAMPANIA</v>
          </cell>
          <cell r="K5723">
            <v>15</v>
          </cell>
        </row>
        <row r="5724">
          <cell r="A5724">
            <v>4150200980</v>
          </cell>
          <cell r="B5724" t="str">
            <v>D801</v>
          </cell>
          <cell r="C5724" t="str">
            <v>000717675</v>
          </cell>
          <cell r="D5724" t="str">
            <v>665142930474649402</v>
          </cell>
          <cell r="E5724" t="str">
            <v>81002090611</v>
          </cell>
          <cell r="F5724">
            <v>1</v>
          </cell>
          <cell r="G5724" t="str">
            <v>VILLA DI BRIANO</v>
          </cell>
          <cell r="H5724">
            <v>3</v>
          </cell>
          <cell r="I5724" t="str">
            <v>4 - SUD</v>
          </cell>
          <cell r="J5724" t="str">
            <v>CAMPANIA</v>
          </cell>
          <cell r="K5724">
            <v>15</v>
          </cell>
        </row>
        <row r="5725">
          <cell r="A5725">
            <v>4150200990</v>
          </cell>
          <cell r="B5725" t="str">
            <v>L844</v>
          </cell>
          <cell r="C5725" t="str">
            <v>011139904</v>
          </cell>
          <cell r="D5725" t="str">
            <v>225442930536192201</v>
          </cell>
          <cell r="E5725" t="str">
            <v>81000610618</v>
          </cell>
          <cell r="F5725">
            <v>1</v>
          </cell>
          <cell r="G5725" t="str">
            <v>VILLA LITERNO</v>
          </cell>
          <cell r="H5725">
            <v>3</v>
          </cell>
          <cell r="I5725" t="str">
            <v>4 - SUD</v>
          </cell>
          <cell r="J5725" t="str">
            <v>CAMPANIA</v>
          </cell>
          <cell r="K5725">
            <v>15</v>
          </cell>
        </row>
        <row r="5726">
          <cell r="A5726">
            <v>4150201000</v>
          </cell>
          <cell r="B5726" t="str">
            <v>M092</v>
          </cell>
          <cell r="C5726" t="str">
            <v>012533075</v>
          </cell>
          <cell r="D5726" t="str">
            <v>571242930462540901</v>
          </cell>
          <cell r="E5726" t="str">
            <v>01659360612</v>
          </cell>
          <cell r="F5726">
            <v>1</v>
          </cell>
          <cell r="G5726" t="str">
            <v>VITULAZIO</v>
          </cell>
          <cell r="H5726">
            <v>3</v>
          </cell>
          <cell r="I5726" t="str">
            <v>4 - SUD</v>
          </cell>
          <cell r="J5726" t="str">
            <v>CAMPANIA</v>
          </cell>
          <cell r="K5726">
            <v>15</v>
          </cell>
        </row>
        <row r="5727">
          <cell r="A5727">
            <v>4150200331</v>
          </cell>
          <cell r="B5727" t="str">
            <v>D471</v>
          </cell>
          <cell r="C5727" t="str">
            <v>011142315</v>
          </cell>
          <cell r="D5727" t="str">
            <v>391642930516707901</v>
          </cell>
          <cell r="E5727" t="str">
            <v>83001830617</v>
          </cell>
          <cell r="F5727">
            <v>1</v>
          </cell>
          <cell r="G5727" t="str">
            <v>FALCIANO DEL MASSICO</v>
          </cell>
          <cell r="H5727">
            <v>3</v>
          </cell>
          <cell r="I5727" t="str">
            <v>4 - SUD</v>
          </cell>
          <cell r="J5727" t="str">
            <v>CAMPANIA</v>
          </cell>
          <cell r="K5727">
            <v>15</v>
          </cell>
        </row>
        <row r="5728">
          <cell r="A5728">
            <v>4150200271</v>
          </cell>
          <cell r="B5728" t="str">
            <v>M262</v>
          </cell>
          <cell r="C5728" t="str">
            <v>016470130</v>
          </cell>
          <cell r="D5728" t="str">
            <v>138242930467934502</v>
          </cell>
          <cell r="E5728" t="str">
            <v>00982870610</v>
          </cell>
          <cell r="F5728">
            <v>1</v>
          </cell>
          <cell r="G5728" t="str">
            <v>CELLOLE</v>
          </cell>
          <cell r="H5728">
            <v>3</v>
          </cell>
          <cell r="I5728" t="str">
            <v>4 - SUD</v>
          </cell>
          <cell r="J5728" t="str">
            <v>CAMPANIA</v>
          </cell>
          <cell r="K5728">
            <v>15</v>
          </cell>
        </row>
        <row r="5729">
          <cell r="A5729">
            <v>4150200201</v>
          </cell>
          <cell r="B5729" t="str">
            <v>M260</v>
          </cell>
          <cell r="C5729" t="str">
            <v>011140163</v>
          </cell>
          <cell r="D5729" t="str">
            <v>777742930479628601</v>
          </cell>
          <cell r="E5729" t="str">
            <v>81001750611</v>
          </cell>
          <cell r="F5729">
            <v>1</v>
          </cell>
          <cell r="G5729" t="str">
            <v>CASAPESENNA</v>
          </cell>
          <cell r="H5729">
            <v>3</v>
          </cell>
          <cell r="I5729" t="str">
            <v>4 - SUD</v>
          </cell>
          <cell r="J5729" t="str">
            <v>CAMPANIA</v>
          </cell>
          <cell r="K5729">
            <v>15</v>
          </cell>
        </row>
        <row r="5730">
          <cell r="A5730">
            <v>4150200771</v>
          </cell>
          <cell r="B5730" t="str">
            <v>F043</v>
          </cell>
          <cell r="C5730" t="str">
            <v>010697291</v>
          </cell>
          <cell r="D5730" t="str">
            <v>872642930471804901</v>
          </cell>
          <cell r="E5730" t="str">
            <v>00287060610</v>
          </cell>
          <cell r="F5730">
            <v>1</v>
          </cell>
          <cell r="G5730" t="str">
            <v>SAN MARCO EVANGELISTA</v>
          </cell>
          <cell r="H5730">
            <v>3</v>
          </cell>
          <cell r="I5730" t="str">
            <v>4 - SUD</v>
          </cell>
          <cell r="J5730" t="str">
            <v>CAMPANIA</v>
          </cell>
          <cell r="K5730">
            <v>15</v>
          </cell>
        </row>
        <row r="5731">
          <cell r="A5731">
            <v>4150110010</v>
          </cell>
          <cell r="B5731" t="str">
            <v>A110</v>
          </cell>
          <cell r="C5731" t="str">
            <v>000698872</v>
          </cell>
          <cell r="D5731" t="str">
            <v>429342928269818402</v>
          </cell>
          <cell r="E5731" t="str">
            <v>80000170623</v>
          </cell>
          <cell r="F5731">
            <v>1</v>
          </cell>
          <cell r="G5731" t="str">
            <v>AIROLA</v>
          </cell>
          <cell r="H5731">
            <v>3</v>
          </cell>
          <cell r="I5731" t="str">
            <v>4 - SUD</v>
          </cell>
          <cell r="J5731" t="str">
            <v>CAMPANIA</v>
          </cell>
          <cell r="K5731">
            <v>15</v>
          </cell>
        </row>
        <row r="5732">
          <cell r="A5732">
            <v>4150110020</v>
          </cell>
          <cell r="B5732" t="str">
            <v>A265</v>
          </cell>
          <cell r="C5732" t="str">
            <v>000019854</v>
          </cell>
          <cell r="D5732" t="str">
            <v>924042930534125702</v>
          </cell>
          <cell r="E5732" t="str">
            <v>00141570622</v>
          </cell>
          <cell r="F5732">
            <v>1</v>
          </cell>
          <cell r="G5732" t="str">
            <v>AMOROSI</v>
          </cell>
          <cell r="H5732">
            <v>3</v>
          </cell>
          <cell r="I5732" t="str">
            <v>4 - SUD</v>
          </cell>
          <cell r="J5732" t="str">
            <v>CAMPANIA</v>
          </cell>
          <cell r="K5732">
            <v>15</v>
          </cell>
        </row>
        <row r="5733">
          <cell r="A5733">
            <v>4150110030</v>
          </cell>
          <cell r="B5733" t="str">
            <v>A328</v>
          </cell>
          <cell r="C5733" t="str">
            <v>000702029</v>
          </cell>
          <cell r="D5733" t="str">
            <v>518542930531123101</v>
          </cell>
          <cell r="E5733" t="str">
            <v>80004140622</v>
          </cell>
          <cell r="F5733">
            <v>1</v>
          </cell>
          <cell r="G5733" t="str">
            <v>APICE</v>
          </cell>
          <cell r="H5733">
            <v>3</v>
          </cell>
          <cell r="I5733" t="str">
            <v>4 - SUD</v>
          </cell>
          <cell r="J5733" t="str">
            <v>CAMPANIA</v>
          </cell>
          <cell r="K5733">
            <v>15</v>
          </cell>
        </row>
        <row r="5734">
          <cell r="A5734">
            <v>4150110040</v>
          </cell>
          <cell r="B5734" t="str">
            <v>A330</v>
          </cell>
          <cell r="C5734" t="str">
            <v>000701539</v>
          </cell>
          <cell r="D5734" t="str">
            <v>309042930531011002</v>
          </cell>
          <cell r="E5734" t="str">
            <v>80003630623</v>
          </cell>
          <cell r="F5734">
            <v>1</v>
          </cell>
          <cell r="G5734" t="str">
            <v>APOLLOSA</v>
          </cell>
          <cell r="H5734">
            <v>3</v>
          </cell>
          <cell r="I5734" t="str">
            <v>4 - SUD</v>
          </cell>
          <cell r="J5734" t="str">
            <v>CAMPANIA</v>
          </cell>
          <cell r="K5734">
            <v>15</v>
          </cell>
        </row>
        <row r="5735">
          <cell r="A5735">
            <v>4150110050</v>
          </cell>
          <cell r="B5735" t="str">
            <v>A431</v>
          </cell>
          <cell r="C5735" t="str">
            <v>000701220</v>
          </cell>
          <cell r="D5735" t="str">
            <v>773142928258122402</v>
          </cell>
          <cell r="E5735" t="str">
            <v>80003290626</v>
          </cell>
          <cell r="F5735">
            <v>1</v>
          </cell>
          <cell r="G5735" t="str">
            <v>ARPAIA</v>
          </cell>
          <cell r="H5735">
            <v>3</v>
          </cell>
          <cell r="I5735" t="str">
            <v>4 - SUD</v>
          </cell>
          <cell r="J5735" t="str">
            <v>CAMPANIA</v>
          </cell>
          <cell r="K5735">
            <v>15</v>
          </cell>
        </row>
        <row r="5736">
          <cell r="A5736">
            <v>4150110060</v>
          </cell>
          <cell r="B5736" t="str">
            <v>A432</v>
          </cell>
          <cell r="C5736" t="str">
            <v>011136062</v>
          </cell>
          <cell r="D5736" t="str">
            <v>789242930510920601</v>
          </cell>
          <cell r="E5736" t="str">
            <v>80003370626</v>
          </cell>
          <cell r="F5736">
            <v>1</v>
          </cell>
          <cell r="G5736" t="str">
            <v>ARPAISE</v>
          </cell>
          <cell r="H5736">
            <v>3</v>
          </cell>
          <cell r="I5736" t="str">
            <v>4 - SUD</v>
          </cell>
          <cell r="J5736" t="str">
            <v>CAMPANIA</v>
          </cell>
          <cell r="K5736">
            <v>15</v>
          </cell>
        </row>
        <row r="5737">
          <cell r="A5737">
            <v>4150110070</v>
          </cell>
          <cell r="B5737" t="str">
            <v>A696</v>
          </cell>
          <cell r="C5737" t="str">
            <v>000721202</v>
          </cell>
          <cell r="D5737" t="str">
            <v>597842927910570102</v>
          </cell>
          <cell r="E5737" t="str">
            <v>82002220620</v>
          </cell>
          <cell r="F5737">
            <v>1</v>
          </cell>
          <cell r="G5737" t="str">
            <v>BASELICE</v>
          </cell>
          <cell r="H5737">
            <v>3</v>
          </cell>
          <cell r="I5737" t="str">
            <v>4 - SUD</v>
          </cell>
          <cell r="J5737" t="str">
            <v>CAMPANIA</v>
          </cell>
          <cell r="K5737">
            <v>15</v>
          </cell>
        </row>
        <row r="5738">
          <cell r="A5738">
            <v>4150110080</v>
          </cell>
          <cell r="B5738" t="str">
            <v>A783</v>
          </cell>
          <cell r="C5738" t="str">
            <v>000006205</v>
          </cell>
          <cell r="D5738" t="str">
            <v>808042928311037201</v>
          </cell>
          <cell r="E5738" t="str">
            <v>00074270620</v>
          </cell>
          <cell r="F5738">
            <v>1</v>
          </cell>
          <cell r="G5738" t="str">
            <v>BENEVENTO</v>
          </cell>
          <cell r="H5738">
            <v>3</v>
          </cell>
          <cell r="I5738" t="str">
            <v>4 - SUD</v>
          </cell>
          <cell r="J5738" t="str">
            <v>CAMPANIA</v>
          </cell>
          <cell r="K5738">
            <v>15</v>
          </cell>
        </row>
        <row r="5739">
          <cell r="A5739">
            <v>4150110090</v>
          </cell>
          <cell r="B5739" t="str">
            <v>A970</v>
          </cell>
          <cell r="C5739" t="str">
            <v>000701090</v>
          </cell>
          <cell r="D5739" t="str">
            <v>439242930508921102</v>
          </cell>
          <cell r="E5739" t="str">
            <v>80003160621</v>
          </cell>
          <cell r="F5739">
            <v>1</v>
          </cell>
          <cell r="G5739" t="str">
            <v>BONEA</v>
          </cell>
          <cell r="H5739">
            <v>3</v>
          </cell>
          <cell r="I5739" t="str">
            <v>4 - SUD</v>
          </cell>
          <cell r="J5739" t="str">
            <v>CAMPANIA</v>
          </cell>
          <cell r="K5739">
            <v>15</v>
          </cell>
        </row>
        <row r="5740">
          <cell r="A5740">
            <v>4150110100</v>
          </cell>
          <cell r="B5740" t="str">
            <v>B239</v>
          </cell>
          <cell r="C5740" t="str">
            <v>011136560</v>
          </cell>
          <cell r="D5740" t="str">
            <v>266142928265489802</v>
          </cell>
          <cell r="E5740" t="str">
            <v>80005280625</v>
          </cell>
          <cell r="F5740">
            <v>1</v>
          </cell>
          <cell r="G5740" t="str">
            <v>BUCCIANO</v>
          </cell>
          <cell r="H5740">
            <v>3</v>
          </cell>
          <cell r="I5740" t="str">
            <v>4 - SUD</v>
          </cell>
          <cell r="J5740" t="str">
            <v>CAMPANIA</v>
          </cell>
          <cell r="K5740">
            <v>15</v>
          </cell>
        </row>
        <row r="5741">
          <cell r="A5741">
            <v>4150110110</v>
          </cell>
          <cell r="B5741" t="str">
            <v>B267</v>
          </cell>
          <cell r="C5741" t="str">
            <v>011135761</v>
          </cell>
          <cell r="D5741" t="str">
            <v>876342930533438402</v>
          </cell>
          <cell r="E5741" t="str">
            <v>80001980624</v>
          </cell>
          <cell r="F5741">
            <v>1</v>
          </cell>
          <cell r="G5741" t="str">
            <v>BUONALBERGO</v>
          </cell>
          <cell r="H5741">
            <v>3</v>
          </cell>
          <cell r="I5741" t="str">
            <v>4 - SUD</v>
          </cell>
          <cell r="J5741" t="str">
            <v>CAMPANIA</v>
          </cell>
          <cell r="K5741">
            <v>15</v>
          </cell>
        </row>
        <row r="5742">
          <cell r="A5742">
            <v>4150110120</v>
          </cell>
          <cell r="B5742" t="str">
            <v>B444</v>
          </cell>
          <cell r="C5742" t="str">
            <v>011135462</v>
          </cell>
          <cell r="D5742" t="str">
            <v>801342930517927201</v>
          </cell>
          <cell r="E5742" t="str">
            <v>80000050627</v>
          </cell>
          <cell r="F5742">
            <v>1</v>
          </cell>
          <cell r="G5742" t="str">
            <v>CALVI</v>
          </cell>
          <cell r="H5742">
            <v>3</v>
          </cell>
          <cell r="I5742" t="str">
            <v>4 - SUD</v>
          </cell>
          <cell r="J5742" t="str">
            <v>CAMPANIA</v>
          </cell>
          <cell r="K5742">
            <v>15</v>
          </cell>
        </row>
        <row r="5743">
          <cell r="A5743">
            <v>4150110130</v>
          </cell>
          <cell r="B5743" t="str">
            <v>B541</v>
          </cell>
          <cell r="C5743" t="str">
            <v>011116848</v>
          </cell>
          <cell r="D5743" t="str">
            <v>659142930532505601</v>
          </cell>
          <cell r="E5743" t="str">
            <v>00162710628</v>
          </cell>
          <cell r="F5743">
            <v>1</v>
          </cell>
          <cell r="G5743" t="str">
            <v>CAMPOLATTARO</v>
          </cell>
          <cell r="H5743">
            <v>3</v>
          </cell>
          <cell r="I5743" t="str">
            <v>4 - SUD</v>
          </cell>
          <cell r="J5743" t="str">
            <v>CAMPANIA</v>
          </cell>
          <cell r="K5743">
            <v>15</v>
          </cell>
        </row>
        <row r="5744">
          <cell r="A5744">
            <v>4150110140</v>
          </cell>
          <cell r="B5744" t="str">
            <v>B542</v>
          </cell>
          <cell r="C5744" t="str">
            <v>000703570</v>
          </cell>
          <cell r="D5744" t="str">
            <v>574042930462561401</v>
          </cell>
          <cell r="E5744" t="str">
            <v>80005880622</v>
          </cell>
          <cell r="F5744">
            <v>1</v>
          </cell>
          <cell r="G5744" t="str">
            <v>CAMPOLI DEL MONTE TABURNO</v>
          </cell>
          <cell r="H5744">
            <v>3</v>
          </cell>
          <cell r="I5744" t="str">
            <v>4 - SUD</v>
          </cell>
          <cell r="J5744" t="str">
            <v>CAMPANIA</v>
          </cell>
          <cell r="K5744">
            <v>15</v>
          </cell>
        </row>
        <row r="5745">
          <cell r="A5745">
            <v>4150110150</v>
          </cell>
          <cell r="B5745" t="str">
            <v>B873</v>
          </cell>
          <cell r="C5745" t="str">
            <v>000014954</v>
          </cell>
          <cell r="D5745" t="str">
            <v>809542930479730101</v>
          </cell>
          <cell r="E5745" t="str">
            <v>00119310621</v>
          </cell>
          <cell r="F5745">
            <v>1</v>
          </cell>
          <cell r="G5745" t="str">
            <v>CASALDUNI</v>
          </cell>
          <cell r="H5745">
            <v>3</v>
          </cell>
          <cell r="I5745" t="str">
            <v>4 - SUD</v>
          </cell>
          <cell r="J5745" t="str">
            <v>CAMPANIA</v>
          </cell>
          <cell r="K5745">
            <v>15</v>
          </cell>
        </row>
        <row r="5746">
          <cell r="A5746">
            <v>4150110160</v>
          </cell>
          <cell r="B5746" t="str">
            <v>C106</v>
          </cell>
          <cell r="C5746" t="str">
            <v>000721229</v>
          </cell>
          <cell r="D5746" t="str">
            <v>486042928726241301</v>
          </cell>
          <cell r="E5746" t="str">
            <v>82002270625</v>
          </cell>
          <cell r="F5746">
            <v>1</v>
          </cell>
          <cell r="G5746" t="str">
            <v>CASTELFRANCO IN MISCANO</v>
          </cell>
          <cell r="H5746">
            <v>3</v>
          </cell>
          <cell r="I5746" t="str">
            <v>4 - SUD</v>
          </cell>
          <cell r="J5746" t="str">
            <v>CAMPANIA</v>
          </cell>
          <cell r="K5746">
            <v>15</v>
          </cell>
        </row>
        <row r="5747">
          <cell r="A5747">
            <v>4150110170</v>
          </cell>
          <cell r="B5747" t="str">
            <v>C245</v>
          </cell>
          <cell r="C5747" t="str">
            <v>012503928</v>
          </cell>
          <cell r="D5747" t="str">
            <v>607342930517964902</v>
          </cell>
          <cell r="E5747" t="str">
            <v>80001770629</v>
          </cell>
          <cell r="F5747">
            <v>1</v>
          </cell>
          <cell r="G5747" t="str">
            <v>CASTELPAGANO</v>
          </cell>
          <cell r="H5747">
            <v>3</v>
          </cell>
          <cell r="I5747" t="str">
            <v>4 - SUD</v>
          </cell>
          <cell r="J5747" t="str">
            <v>CAMPANIA</v>
          </cell>
          <cell r="K5747">
            <v>15</v>
          </cell>
        </row>
        <row r="5748">
          <cell r="A5748">
            <v>4150110180</v>
          </cell>
          <cell r="B5748" t="str">
            <v>C250</v>
          </cell>
          <cell r="C5748" t="str">
            <v>000701369</v>
          </cell>
          <cell r="D5748" t="str">
            <v>505342930532382802</v>
          </cell>
          <cell r="E5748" t="str">
            <v>80003450626</v>
          </cell>
          <cell r="F5748">
            <v>1</v>
          </cell>
          <cell r="G5748" t="str">
            <v>CASTELPOTO</v>
          </cell>
          <cell r="H5748">
            <v>3</v>
          </cell>
          <cell r="I5748" t="str">
            <v>4 - SUD</v>
          </cell>
          <cell r="J5748" t="str">
            <v>CAMPANIA</v>
          </cell>
          <cell r="K5748">
            <v>15</v>
          </cell>
        </row>
        <row r="5749">
          <cell r="A5749">
            <v>4150110190</v>
          </cell>
          <cell r="B5749" t="str">
            <v>C280</v>
          </cell>
          <cell r="C5749" t="str">
            <v>000717650</v>
          </cell>
          <cell r="D5749" t="str">
            <v>376242930521159901</v>
          </cell>
          <cell r="E5749" t="str">
            <v>81002050623</v>
          </cell>
          <cell r="F5749">
            <v>1</v>
          </cell>
          <cell r="G5749" t="str">
            <v>CASTELVENERE</v>
          </cell>
          <cell r="H5749">
            <v>3</v>
          </cell>
          <cell r="I5749" t="str">
            <v>4 - SUD</v>
          </cell>
          <cell r="J5749" t="str">
            <v>CAMPANIA</v>
          </cell>
          <cell r="K5749">
            <v>15</v>
          </cell>
        </row>
        <row r="5750">
          <cell r="A5750">
            <v>4150110200</v>
          </cell>
          <cell r="B5750" t="str">
            <v>C284</v>
          </cell>
          <cell r="C5750" t="str">
            <v>012532712</v>
          </cell>
          <cell r="D5750" t="str">
            <v>798542930460582702</v>
          </cell>
          <cell r="E5750" t="str">
            <v>00269570628</v>
          </cell>
          <cell r="F5750">
            <v>1</v>
          </cell>
          <cell r="G5750" t="str">
            <v>CASTELVETERE IN VAL FORTORE</v>
          </cell>
          <cell r="H5750">
            <v>3</v>
          </cell>
          <cell r="I5750" t="str">
            <v>4 - SUD</v>
          </cell>
          <cell r="J5750" t="str">
            <v>CAMPANIA</v>
          </cell>
          <cell r="K5750">
            <v>15</v>
          </cell>
        </row>
        <row r="5751">
          <cell r="A5751">
            <v>4150110210</v>
          </cell>
          <cell r="B5751" t="str">
            <v>C359</v>
          </cell>
          <cell r="C5751" t="str">
            <v>000020752</v>
          </cell>
          <cell r="D5751" t="str">
            <v>426442930508858402</v>
          </cell>
          <cell r="E5751" t="str">
            <v>00145030623</v>
          </cell>
          <cell r="F5751">
            <v>1</v>
          </cell>
          <cell r="G5751" t="str">
            <v>CAUTANO</v>
          </cell>
          <cell r="H5751">
            <v>3</v>
          </cell>
          <cell r="I5751" t="str">
            <v>4 - SUD</v>
          </cell>
          <cell r="J5751" t="str">
            <v>CAMPANIA</v>
          </cell>
          <cell r="K5751">
            <v>15</v>
          </cell>
        </row>
        <row r="5752">
          <cell r="A5752">
            <v>4150110220</v>
          </cell>
          <cell r="B5752" t="str">
            <v>C476</v>
          </cell>
          <cell r="C5752" t="str">
            <v>011136250</v>
          </cell>
          <cell r="D5752" t="str">
            <v>598642929013099802</v>
          </cell>
          <cell r="E5752" t="str">
            <v>80004080620</v>
          </cell>
          <cell r="F5752">
            <v>1</v>
          </cell>
          <cell r="G5752" t="str">
            <v>CEPPALONI</v>
          </cell>
          <cell r="H5752">
            <v>3</v>
          </cell>
          <cell r="I5752" t="str">
            <v>4 - SUD</v>
          </cell>
          <cell r="J5752" t="str">
            <v>CAMPANIA</v>
          </cell>
          <cell r="K5752">
            <v>15</v>
          </cell>
        </row>
        <row r="5753">
          <cell r="A5753">
            <v>4150110230</v>
          </cell>
          <cell r="B5753" t="str">
            <v>C525</v>
          </cell>
          <cell r="C5753" t="str">
            <v>000716435</v>
          </cell>
          <cell r="D5753" t="str">
            <v>239342930518492102</v>
          </cell>
          <cell r="E5753" t="str">
            <v>81000090621</v>
          </cell>
          <cell r="F5753">
            <v>1</v>
          </cell>
          <cell r="G5753" t="str">
            <v>CERRETO SANNITA</v>
          </cell>
          <cell r="H5753">
            <v>3</v>
          </cell>
          <cell r="I5753" t="str">
            <v>4 - SUD</v>
          </cell>
          <cell r="J5753" t="str">
            <v>CAMPANIA</v>
          </cell>
          <cell r="K5753">
            <v>15</v>
          </cell>
        </row>
        <row r="5754">
          <cell r="A5754">
            <v>4150110240</v>
          </cell>
          <cell r="B5754" t="str">
            <v>C719</v>
          </cell>
          <cell r="C5754" t="str">
            <v>000700697</v>
          </cell>
          <cell r="D5754" t="str">
            <v>471742930459609601</v>
          </cell>
          <cell r="E5754" t="str">
            <v>80002680629</v>
          </cell>
          <cell r="F5754">
            <v>1</v>
          </cell>
          <cell r="G5754" t="str">
            <v>CIRCELLO</v>
          </cell>
          <cell r="H5754">
            <v>3</v>
          </cell>
          <cell r="I5754" t="str">
            <v>4 - SUD</v>
          </cell>
          <cell r="J5754" t="str">
            <v>CAMPANIA</v>
          </cell>
          <cell r="K5754">
            <v>15</v>
          </cell>
        </row>
        <row r="5755">
          <cell r="A5755">
            <v>4150110250</v>
          </cell>
          <cell r="B5755" t="str">
            <v>C846</v>
          </cell>
          <cell r="C5755" t="str">
            <v>000700098</v>
          </cell>
          <cell r="D5755" t="str">
            <v>277242930516254902</v>
          </cell>
          <cell r="E5755" t="str">
            <v>80001950627</v>
          </cell>
          <cell r="F5755">
            <v>1</v>
          </cell>
          <cell r="G5755" t="str">
            <v>COLLE SANNITA</v>
          </cell>
          <cell r="H5755">
            <v>3</v>
          </cell>
          <cell r="I5755" t="str">
            <v>4 - SUD</v>
          </cell>
          <cell r="J5755" t="str">
            <v>CAMPANIA</v>
          </cell>
          <cell r="K5755">
            <v>15</v>
          </cell>
        </row>
        <row r="5756">
          <cell r="A5756">
            <v>4150110260</v>
          </cell>
          <cell r="B5756" t="str">
            <v>D230</v>
          </cell>
          <cell r="C5756" t="str">
            <v>011116337</v>
          </cell>
          <cell r="D5756" t="str">
            <v>563942930518265001</v>
          </cell>
          <cell r="E5756" t="str">
            <v>00117980623</v>
          </cell>
          <cell r="F5756">
            <v>1</v>
          </cell>
          <cell r="G5756" t="str">
            <v>CUSANO MUTRI</v>
          </cell>
          <cell r="H5756">
            <v>3</v>
          </cell>
          <cell r="I5756" t="str">
            <v>4 - SUD</v>
          </cell>
          <cell r="J5756" t="str">
            <v>CAMPANIA</v>
          </cell>
          <cell r="K5756">
            <v>15</v>
          </cell>
        </row>
        <row r="5757">
          <cell r="A5757">
            <v>4150110261</v>
          </cell>
          <cell r="B5757" t="str">
            <v>D380</v>
          </cell>
          <cell r="C5757" t="str">
            <v>000702265</v>
          </cell>
          <cell r="D5757" t="str">
            <v>539542930529863002</v>
          </cell>
          <cell r="E5757" t="str">
            <v>80004400620</v>
          </cell>
          <cell r="F5757">
            <v>1</v>
          </cell>
          <cell r="G5757" t="str">
            <v>DUGENTA</v>
          </cell>
          <cell r="H5757">
            <v>3</v>
          </cell>
          <cell r="I5757" t="str">
            <v>4 - SUD</v>
          </cell>
          <cell r="J5757" t="str">
            <v>CAMPANIA</v>
          </cell>
          <cell r="K5757">
            <v>15</v>
          </cell>
        </row>
        <row r="5758">
          <cell r="A5758">
            <v>4150110270</v>
          </cell>
          <cell r="B5758" t="str">
            <v>D386</v>
          </cell>
          <cell r="C5758" t="str">
            <v>000700083</v>
          </cell>
          <cell r="D5758" t="str">
            <v>937442928855459801</v>
          </cell>
          <cell r="E5758" t="str">
            <v>80001930629</v>
          </cell>
          <cell r="F5758">
            <v>1</v>
          </cell>
          <cell r="G5758" t="str">
            <v>DURAZZANO</v>
          </cell>
          <cell r="H5758">
            <v>3</v>
          </cell>
          <cell r="I5758" t="str">
            <v>4 - SUD</v>
          </cell>
          <cell r="J5758" t="str">
            <v>CAMPANIA</v>
          </cell>
          <cell r="K5758">
            <v>15</v>
          </cell>
        </row>
        <row r="5759">
          <cell r="A5759">
            <v>4150110280</v>
          </cell>
          <cell r="B5759" t="str">
            <v>D469</v>
          </cell>
          <cell r="C5759" t="str">
            <v>012514471</v>
          </cell>
          <cell r="D5759" t="str">
            <v>638042930509034601</v>
          </cell>
          <cell r="E5759" t="str">
            <v>81000150623</v>
          </cell>
          <cell r="F5759">
            <v>1</v>
          </cell>
          <cell r="G5759" t="str">
            <v>FAICCHIO</v>
          </cell>
          <cell r="H5759">
            <v>3</v>
          </cell>
          <cell r="I5759" t="str">
            <v>4 - SUD</v>
          </cell>
          <cell r="J5759" t="str">
            <v>CAMPANIA</v>
          </cell>
          <cell r="K5759">
            <v>15</v>
          </cell>
        </row>
        <row r="5760">
          <cell r="A5760">
            <v>4150110290</v>
          </cell>
          <cell r="B5760" t="str">
            <v>D644</v>
          </cell>
          <cell r="C5760" t="str">
            <v>011135783</v>
          </cell>
          <cell r="D5760" t="str">
            <v>214742930518803202</v>
          </cell>
          <cell r="E5760" t="str">
            <v>80002150623</v>
          </cell>
          <cell r="F5760">
            <v>1</v>
          </cell>
          <cell r="G5760" t="str">
            <v>FOGLIANISE</v>
          </cell>
          <cell r="H5760">
            <v>3</v>
          </cell>
          <cell r="I5760" t="str">
            <v>4 - SUD</v>
          </cell>
          <cell r="J5760" t="str">
            <v>CAMPANIA</v>
          </cell>
          <cell r="K5760">
            <v>15</v>
          </cell>
        </row>
        <row r="5761">
          <cell r="A5761">
            <v>4150110300</v>
          </cell>
          <cell r="B5761" t="str">
            <v>D650</v>
          </cell>
          <cell r="C5761" t="str">
            <v>000129696</v>
          </cell>
          <cell r="D5761" t="str">
            <v>715542930516326301</v>
          </cell>
          <cell r="E5761" t="str">
            <v>00689010627</v>
          </cell>
          <cell r="F5761">
            <v>1</v>
          </cell>
          <cell r="G5761" t="str">
            <v>FOIANO DI VAL FORTORE</v>
          </cell>
          <cell r="H5761">
            <v>3</v>
          </cell>
          <cell r="I5761" t="str">
            <v>4 - SUD</v>
          </cell>
          <cell r="J5761" t="str">
            <v>CAMPANIA</v>
          </cell>
          <cell r="K5761">
            <v>15</v>
          </cell>
        </row>
        <row r="5762">
          <cell r="A5762">
            <v>4150110310</v>
          </cell>
          <cell r="B5762" t="str">
            <v>D693</v>
          </cell>
          <cell r="C5762" t="str">
            <v>012533544</v>
          </cell>
          <cell r="D5762" t="str">
            <v>572542930519030002</v>
          </cell>
          <cell r="E5762" t="str">
            <v>80001140625</v>
          </cell>
          <cell r="F5762">
            <v>1</v>
          </cell>
          <cell r="G5762" t="str">
            <v>FORCHIA</v>
          </cell>
          <cell r="H5762">
            <v>3</v>
          </cell>
          <cell r="I5762" t="str">
            <v>4 - SUD</v>
          </cell>
          <cell r="J5762" t="str">
            <v>CAMPANIA</v>
          </cell>
          <cell r="K5762">
            <v>15</v>
          </cell>
        </row>
        <row r="5763">
          <cell r="A5763">
            <v>4150110320</v>
          </cell>
          <cell r="B5763" t="str">
            <v>D755</v>
          </cell>
          <cell r="C5763" t="str">
            <v>011136824</v>
          </cell>
          <cell r="D5763" t="str">
            <v>125142930542024401</v>
          </cell>
          <cell r="E5763" t="str">
            <v>80006410627</v>
          </cell>
          <cell r="F5763">
            <v>1</v>
          </cell>
          <cell r="G5763" t="str">
            <v>FRAGNETO L'ABATE</v>
          </cell>
          <cell r="H5763">
            <v>3</v>
          </cell>
          <cell r="I5763" t="str">
            <v>4 - SUD</v>
          </cell>
          <cell r="J5763" t="str">
            <v>CAMPANIA</v>
          </cell>
          <cell r="K5763">
            <v>15</v>
          </cell>
        </row>
        <row r="5764">
          <cell r="A5764">
            <v>4150110330</v>
          </cell>
          <cell r="B5764" t="str">
            <v>D756</v>
          </cell>
          <cell r="C5764" t="str">
            <v>000700216</v>
          </cell>
          <cell r="D5764" t="str">
            <v>229842930473204002</v>
          </cell>
          <cell r="E5764" t="str">
            <v>80002120626</v>
          </cell>
          <cell r="F5764">
            <v>1</v>
          </cell>
          <cell r="G5764" t="str">
            <v>FRAGNETO MONFORTE</v>
          </cell>
          <cell r="H5764">
            <v>3</v>
          </cell>
          <cell r="I5764" t="str">
            <v>4 - SUD</v>
          </cell>
          <cell r="J5764" t="str">
            <v>CAMPANIA</v>
          </cell>
          <cell r="K5764">
            <v>15</v>
          </cell>
        </row>
        <row r="5765">
          <cell r="A5765">
            <v>4150110340</v>
          </cell>
          <cell r="B5765" t="str">
            <v>D784</v>
          </cell>
          <cell r="C5765" t="str">
            <v>011116387</v>
          </cell>
          <cell r="D5765" t="str">
            <v>162342930453250801</v>
          </cell>
          <cell r="E5765" t="str">
            <v>00122580624</v>
          </cell>
          <cell r="F5765">
            <v>1</v>
          </cell>
          <cell r="G5765" t="str">
            <v>FRASSO TELESINO</v>
          </cell>
          <cell r="H5765">
            <v>3</v>
          </cell>
          <cell r="I5765" t="str">
            <v>4 - SUD</v>
          </cell>
          <cell r="J5765" t="str">
            <v>CAMPANIA</v>
          </cell>
          <cell r="K5765">
            <v>15</v>
          </cell>
        </row>
        <row r="5766">
          <cell r="A5766">
            <v>4150110350</v>
          </cell>
          <cell r="B5766" t="str">
            <v>E034</v>
          </cell>
          <cell r="C5766" t="str">
            <v>011136340</v>
          </cell>
          <cell r="D5766" t="str">
            <v>856742930458761302</v>
          </cell>
          <cell r="E5766" t="str">
            <v>80004430627</v>
          </cell>
          <cell r="F5766">
            <v>1</v>
          </cell>
          <cell r="G5766" t="str">
            <v>GINESTRA DEGLI SCHIAVONI</v>
          </cell>
          <cell r="H5766">
            <v>3</v>
          </cell>
          <cell r="I5766" t="str">
            <v>4 - SUD</v>
          </cell>
          <cell r="J5766" t="str">
            <v>CAMPANIA</v>
          </cell>
          <cell r="K5766">
            <v>15</v>
          </cell>
        </row>
        <row r="5767">
          <cell r="A5767">
            <v>4150110360</v>
          </cell>
          <cell r="B5767" t="str">
            <v>E249</v>
          </cell>
          <cell r="C5767" t="str">
            <v>012534492</v>
          </cell>
          <cell r="D5767" t="str">
            <v>935742930541781601</v>
          </cell>
          <cell r="E5767" t="str">
            <v>00076020627</v>
          </cell>
          <cell r="F5767">
            <v>1</v>
          </cell>
          <cell r="G5767" t="str">
            <v>GUARDIA SANFRAMONDI</v>
          </cell>
          <cell r="H5767">
            <v>3</v>
          </cell>
          <cell r="I5767" t="str">
            <v>4 - SUD</v>
          </cell>
          <cell r="J5767" t="str">
            <v>CAMPANIA</v>
          </cell>
          <cell r="K5767">
            <v>15</v>
          </cell>
        </row>
        <row r="5768">
          <cell r="A5768">
            <v>4150110370</v>
          </cell>
          <cell r="B5768" t="str">
            <v>E589</v>
          </cell>
          <cell r="C5768" t="str">
            <v>000019859</v>
          </cell>
          <cell r="D5768" t="str">
            <v>995642930542493302</v>
          </cell>
          <cell r="E5768" t="str">
            <v>00141580621</v>
          </cell>
          <cell r="F5768">
            <v>1</v>
          </cell>
          <cell r="G5768" t="str">
            <v>LIMATOLA</v>
          </cell>
          <cell r="H5768">
            <v>3</v>
          </cell>
          <cell r="I5768" t="str">
            <v>4 - SUD</v>
          </cell>
          <cell r="J5768" t="str">
            <v>CAMPANIA</v>
          </cell>
          <cell r="K5768">
            <v>15</v>
          </cell>
        </row>
        <row r="5769">
          <cell r="A5769">
            <v>4150110380</v>
          </cell>
          <cell r="B5769" t="str">
            <v>F113</v>
          </cell>
          <cell r="C5769" t="str">
            <v>011149142</v>
          </cell>
          <cell r="D5769" t="str">
            <v>848642930474098702</v>
          </cell>
          <cell r="E5769" t="str">
            <v>92005110629</v>
          </cell>
          <cell r="F5769">
            <v>1</v>
          </cell>
          <cell r="G5769" t="str">
            <v>MELIZZANO</v>
          </cell>
          <cell r="H5769">
            <v>3</v>
          </cell>
          <cell r="I5769" t="str">
            <v>4 - SUD</v>
          </cell>
          <cell r="J5769" t="str">
            <v>CAMPANIA</v>
          </cell>
          <cell r="K5769">
            <v>15</v>
          </cell>
        </row>
        <row r="5770">
          <cell r="A5770">
            <v>4150110390</v>
          </cell>
          <cell r="B5770" t="str">
            <v>F274</v>
          </cell>
          <cell r="C5770" t="str">
            <v>000019727</v>
          </cell>
          <cell r="D5770" t="str">
            <v>804642930473426902</v>
          </cell>
          <cell r="E5770" t="str">
            <v>00141040626</v>
          </cell>
          <cell r="F5770">
            <v>1</v>
          </cell>
          <cell r="G5770" t="str">
            <v>MOIANO</v>
          </cell>
          <cell r="H5770">
            <v>3</v>
          </cell>
          <cell r="I5770" t="str">
            <v>4 - SUD</v>
          </cell>
          <cell r="J5770" t="str">
            <v>CAMPANIA</v>
          </cell>
          <cell r="K5770">
            <v>15</v>
          </cell>
        </row>
        <row r="5771">
          <cell r="A5771">
            <v>4150110400</v>
          </cell>
          <cell r="B5771" t="str">
            <v>F287</v>
          </cell>
          <cell r="C5771" t="str">
            <v>000023163</v>
          </cell>
          <cell r="D5771" t="str">
            <v>741642930532255502</v>
          </cell>
          <cell r="E5771" t="str">
            <v>00153530621</v>
          </cell>
          <cell r="F5771">
            <v>1</v>
          </cell>
          <cell r="G5771" t="str">
            <v>MOLINARA</v>
          </cell>
          <cell r="H5771">
            <v>3</v>
          </cell>
          <cell r="I5771" t="str">
            <v>4 - SUD</v>
          </cell>
          <cell r="J5771" t="str">
            <v>CAMPANIA</v>
          </cell>
          <cell r="K5771">
            <v>15</v>
          </cell>
        </row>
        <row r="5772">
          <cell r="A5772">
            <v>4150110410</v>
          </cell>
          <cell r="B5772" t="str">
            <v>F494</v>
          </cell>
          <cell r="C5772" t="str">
            <v>010697277</v>
          </cell>
          <cell r="D5772" t="str">
            <v>717942929704056301</v>
          </cell>
          <cell r="E5772" t="str">
            <v>00254570625</v>
          </cell>
          <cell r="F5772">
            <v>1</v>
          </cell>
          <cell r="G5772" t="str">
            <v>MONTEFALCONE DI VAL FORTORE</v>
          </cell>
          <cell r="H5772">
            <v>3</v>
          </cell>
          <cell r="I5772" t="str">
            <v>4 - SUD</v>
          </cell>
          <cell r="J5772" t="str">
            <v>CAMPANIA</v>
          </cell>
          <cell r="K5772">
            <v>15</v>
          </cell>
        </row>
        <row r="5773">
          <cell r="A5773">
            <v>4150110420</v>
          </cell>
          <cell r="B5773" t="str">
            <v>F636</v>
          </cell>
          <cell r="C5773" t="str">
            <v>016437921</v>
          </cell>
          <cell r="D5773" t="str">
            <v>873142930528481601</v>
          </cell>
          <cell r="E5773" t="str">
            <v>80000980625</v>
          </cell>
          <cell r="F5773">
            <v>1</v>
          </cell>
          <cell r="G5773" t="str">
            <v>MONTESARCHIO</v>
          </cell>
          <cell r="H5773">
            <v>3</v>
          </cell>
          <cell r="I5773" t="str">
            <v>4 - SUD</v>
          </cell>
          <cell r="J5773" t="str">
            <v>CAMPANIA</v>
          </cell>
          <cell r="K5773">
            <v>15</v>
          </cell>
        </row>
        <row r="5774">
          <cell r="A5774">
            <v>4150110430</v>
          </cell>
          <cell r="B5774" t="str">
            <v>F717</v>
          </cell>
          <cell r="C5774" t="str">
            <v>000702416</v>
          </cell>
          <cell r="D5774" t="str">
            <v>498942930455821102</v>
          </cell>
          <cell r="E5774" t="str">
            <v>80004600625</v>
          </cell>
          <cell r="F5774">
            <v>1</v>
          </cell>
          <cell r="G5774" t="str">
            <v>MORCONE</v>
          </cell>
          <cell r="H5774">
            <v>3</v>
          </cell>
          <cell r="I5774" t="str">
            <v>4 - SUD</v>
          </cell>
          <cell r="J5774" t="str">
            <v>CAMPANIA</v>
          </cell>
          <cell r="K5774">
            <v>15</v>
          </cell>
        </row>
        <row r="5775">
          <cell r="A5775">
            <v>4150110440</v>
          </cell>
          <cell r="B5775" t="str">
            <v>G227</v>
          </cell>
          <cell r="C5775" t="str">
            <v>010700890</v>
          </cell>
          <cell r="D5775" t="str">
            <v>947242930475971002</v>
          </cell>
          <cell r="E5775" t="str">
            <v>80002050625</v>
          </cell>
          <cell r="F5775">
            <v>1</v>
          </cell>
          <cell r="G5775" t="str">
            <v>PADULI</v>
          </cell>
          <cell r="H5775">
            <v>3</v>
          </cell>
          <cell r="I5775" t="str">
            <v>4 - SUD</v>
          </cell>
          <cell r="J5775" t="str">
            <v>CAMPANIA</v>
          </cell>
          <cell r="K5775">
            <v>15</v>
          </cell>
        </row>
        <row r="5776">
          <cell r="A5776">
            <v>4150110450</v>
          </cell>
          <cell r="B5776" t="str">
            <v>G243</v>
          </cell>
          <cell r="C5776" t="str">
            <v>011116850</v>
          </cell>
          <cell r="D5776" t="str">
            <v>724842930543942001</v>
          </cell>
          <cell r="E5776" t="str">
            <v>00162960629</v>
          </cell>
          <cell r="F5776">
            <v>1</v>
          </cell>
          <cell r="G5776" t="str">
            <v>PAGO VEIANO</v>
          </cell>
          <cell r="H5776">
            <v>3</v>
          </cell>
          <cell r="I5776" t="str">
            <v>4 - SUD</v>
          </cell>
          <cell r="J5776" t="str">
            <v>CAMPANIA</v>
          </cell>
          <cell r="K5776">
            <v>15</v>
          </cell>
        </row>
        <row r="5777">
          <cell r="A5777">
            <v>4150110460</v>
          </cell>
          <cell r="B5777" t="str">
            <v>G311</v>
          </cell>
          <cell r="C5777" t="str">
            <v>011136166</v>
          </cell>
          <cell r="D5777" t="str">
            <v>487642929606077601</v>
          </cell>
          <cell r="E5777" t="str">
            <v>80003770627</v>
          </cell>
          <cell r="F5777">
            <v>1</v>
          </cell>
          <cell r="G5777" t="str">
            <v>PANNARANO</v>
          </cell>
          <cell r="H5777">
            <v>3</v>
          </cell>
          <cell r="I5777" t="str">
            <v>4 - SUD</v>
          </cell>
          <cell r="J5777" t="str">
            <v>CAMPANIA</v>
          </cell>
          <cell r="K5777">
            <v>15</v>
          </cell>
        </row>
        <row r="5778">
          <cell r="A5778">
            <v>4150110470</v>
          </cell>
          <cell r="B5778" t="str">
            <v>G318</v>
          </cell>
          <cell r="C5778" t="str">
            <v>012503937</v>
          </cell>
          <cell r="D5778" t="str">
            <v>862742930526496102</v>
          </cell>
          <cell r="E5778" t="str">
            <v>80001850629</v>
          </cell>
          <cell r="F5778">
            <v>1</v>
          </cell>
          <cell r="G5778" t="str">
            <v>PAOLISI</v>
          </cell>
          <cell r="H5778">
            <v>3</v>
          </cell>
          <cell r="I5778" t="str">
            <v>4 - SUD</v>
          </cell>
          <cell r="J5778" t="str">
            <v>CAMPANIA</v>
          </cell>
          <cell r="K5778">
            <v>15</v>
          </cell>
        </row>
        <row r="5779">
          <cell r="A5779">
            <v>4150110480</v>
          </cell>
          <cell r="B5779" t="str">
            <v>G386</v>
          </cell>
          <cell r="C5779" t="str">
            <v>011115991</v>
          </cell>
          <cell r="D5779" t="str">
            <v>555542929774131802</v>
          </cell>
          <cell r="E5779" t="str">
            <v>00061330627</v>
          </cell>
          <cell r="F5779">
            <v>1</v>
          </cell>
          <cell r="G5779" t="str">
            <v>PAUPISI</v>
          </cell>
          <cell r="H5779">
            <v>3</v>
          </cell>
          <cell r="I5779" t="str">
            <v>4 - SUD</v>
          </cell>
          <cell r="J5779" t="str">
            <v>CAMPANIA</v>
          </cell>
          <cell r="K5779">
            <v>15</v>
          </cell>
        </row>
        <row r="5780">
          <cell r="A5780">
            <v>4150110490</v>
          </cell>
          <cell r="B5780" t="str">
            <v>G494</v>
          </cell>
          <cell r="C5780" t="str">
            <v>010700883</v>
          </cell>
          <cell r="D5780" t="str">
            <v>965942930456290901</v>
          </cell>
          <cell r="E5780" t="str">
            <v>80001550625</v>
          </cell>
          <cell r="F5780">
            <v>1</v>
          </cell>
          <cell r="G5780" t="str">
            <v>PESCO SANNITA</v>
          </cell>
          <cell r="H5780">
            <v>3</v>
          </cell>
          <cell r="I5780" t="str">
            <v>4 - SUD</v>
          </cell>
          <cell r="J5780" t="str">
            <v>CAMPANIA</v>
          </cell>
          <cell r="K5780">
            <v>15</v>
          </cell>
        </row>
        <row r="5781">
          <cell r="A5781">
            <v>4150110500</v>
          </cell>
          <cell r="B5781" t="str">
            <v>G626</v>
          </cell>
          <cell r="C5781" t="str">
            <v>011116797</v>
          </cell>
          <cell r="D5781" t="str">
            <v>112542930549591602</v>
          </cell>
          <cell r="E5781" t="str">
            <v>00158780627</v>
          </cell>
          <cell r="F5781">
            <v>1</v>
          </cell>
          <cell r="G5781" t="str">
            <v>PIETRAROJA</v>
          </cell>
          <cell r="H5781">
            <v>3</v>
          </cell>
          <cell r="I5781" t="str">
            <v>4 - SUD</v>
          </cell>
          <cell r="J5781" t="str">
            <v>CAMPANIA</v>
          </cell>
          <cell r="K5781">
            <v>15</v>
          </cell>
        </row>
        <row r="5782">
          <cell r="A5782">
            <v>4150110510</v>
          </cell>
          <cell r="B5782" t="str">
            <v>G631</v>
          </cell>
          <cell r="C5782" t="str">
            <v>000699934</v>
          </cell>
          <cell r="D5782" t="str">
            <v>638242930533781801</v>
          </cell>
          <cell r="E5782" t="str">
            <v>80001750621</v>
          </cell>
          <cell r="F5782">
            <v>1</v>
          </cell>
          <cell r="G5782" t="str">
            <v>PIETRELCINA</v>
          </cell>
          <cell r="H5782">
            <v>3</v>
          </cell>
          <cell r="I5782" t="str">
            <v>4 - SUD</v>
          </cell>
          <cell r="J5782" t="str">
            <v>CAMPANIA</v>
          </cell>
          <cell r="K5782">
            <v>15</v>
          </cell>
        </row>
        <row r="5783">
          <cell r="A5783">
            <v>4150110520</v>
          </cell>
          <cell r="B5783" t="str">
            <v>G827</v>
          </cell>
          <cell r="C5783" t="str">
            <v>000699141</v>
          </cell>
          <cell r="D5783" t="str">
            <v>519542930470388902</v>
          </cell>
          <cell r="E5783" t="str">
            <v>80000630626</v>
          </cell>
          <cell r="F5783">
            <v>1</v>
          </cell>
          <cell r="G5783" t="str">
            <v>PONTE</v>
          </cell>
          <cell r="H5783">
            <v>3</v>
          </cell>
          <cell r="I5783" t="str">
            <v>4 - SUD</v>
          </cell>
          <cell r="J5783" t="str">
            <v>CAMPANIA</v>
          </cell>
          <cell r="K5783">
            <v>15</v>
          </cell>
        </row>
        <row r="5784">
          <cell r="A5784">
            <v>4150110530</v>
          </cell>
          <cell r="B5784" t="str">
            <v>G848</v>
          </cell>
          <cell r="C5784" t="str">
            <v>000698977</v>
          </cell>
          <cell r="D5784" t="str">
            <v>379442930464406301</v>
          </cell>
          <cell r="E5784" t="str">
            <v>80000360620</v>
          </cell>
          <cell r="F5784">
            <v>1</v>
          </cell>
          <cell r="G5784" t="str">
            <v>PONTELANDOLFO</v>
          </cell>
          <cell r="H5784">
            <v>3</v>
          </cell>
          <cell r="I5784" t="str">
            <v>4 - SUD</v>
          </cell>
          <cell r="J5784" t="str">
            <v>CAMPANIA</v>
          </cell>
          <cell r="K5784">
            <v>15</v>
          </cell>
        </row>
        <row r="5785">
          <cell r="A5785">
            <v>4150110540</v>
          </cell>
          <cell r="B5785" t="str">
            <v>H087</v>
          </cell>
          <cell r="C5785" t="str">
            <v>012534494</v>
          </cell>
          <cell r="D5785" t="str">
            <v>223542930524943702</v>
          </cell>
          <cell r="E5785" t="str">
            <v>90000440629</v>
          </cell>
          <cell r="F5785">
            <v>1</v>
          </cell>
          <cell r="G5785" t="str">
            <v>PUGLIANELLO</v>
          </cell>
          <cell r="H5785">
            <v>3</v>
          </cell>
          <cell r="I5785" t="str">
            <v>4 - SUD</v>
          </cell>
          <cell r="J5785" t="str">
            <v>CAMPANIA</v>
          </cell>
          <cell r="K5785">
            <v>15</v>
          </cell>
        </row>
        <row r="5786">
          <cell r="A5786">
            <v>4150110550</v>
          </cell>
          <cell r="B5786" t="str">
            <v>H227</v>
          </cell>
          <cell r="C5786" t="str">
            <v>012501966</v>
          </cell>
          <cell r="D5786" t="str">
            <v>852042930475570301</v>
          </cell>
          <cell r="E5786" t="str">
            <v>00269920625</v>
          </cell>
          <cell r="F5786">
            <v>1</v>
          </cell>
          <cell r="G5786" t="str">
            <v>REINO</v>
          </cell>
          <cell r="H5786">
            <v>3</v>
          </cell>
          <cell r="I5786" t="str">
            <v>4 - SUD</v>
          </cell>
          <cell r="J5786" t="str">
            <v>CAMPANIA</v>
          </cell>
          <cell r="K5786">
            <v>15</v>
          </cell>
        </row>
        <row r="5787">
          <cell r="A5787">
            <v>4150110560</v>
          </cell>
          <cell r="B5787" t="str">
            <v>H764</v>
          </cell>
          <cell r="C5787" t="str">
            <v>000131072</v>
          </cell>
          <cell r="D5787" t="str">
            <v>631442930534697501</v>
          </cell>
          <cell r="E5787" t="str">
            <v>00696400621</v>
          </cell>
          <cell r="F5787">
            <v>1</v>
          </cell>
          <cell r="G5787" t="str">
            <v>SAN BARTOLOMEO IN GALDO</v>
          </cell>
          <cell r="H5787">
            <v>3</v>
          </cell>
          <cell r="I5787" t="str">
            <v>4 - SUD</v>
          </cell>
          <cell r="J5787" t="str">
            <v>CAMPANIA</v>
          </cell>
          <cell r="K5787">
            <v>15</v>
          </cell>
        </row>
        <row r="5788">
          <cell r="A5788">
            <v>4150110570</v>
          </cell>
          <cell r="B5788" t="str">
            <v>H894</v>
          </cell>
          <cell r="C5788" t="str">
            <v>000699674</v>
          </cell>
          <cell r="D5788" t="str">
            <v>405442930463122202</v>
          </cell>
          <cell r="E5788" t="str">
            <v>80001390626</v>
          </cell>
          <cell r="F5788">
            <v>1</v>
          </cell>
          <cell r="G5788" t="str">
            <v>SAN GIORGIO DEL SANNIO</v>
          </cell>
          <cell r="H5788">
            <v>3</v>
          </cell>
          <cell r="I5788" t="str">
            <v>4 - SUD</v>
          </cell>
          <cell r="J5788" t="str">
            <v>CAMPANIA</v>
          </cell>
          <cell r="K5788">
            <v>15</v>
          </cell>
        </row>
        <row r="5789">
          <cell r="A5789">
            <v>4150110580</v>
          </cell>
          <cell r="B5789" t="str">
            <v>H898</v>
          </cell>
          <cell r="C5789" t="str">
            <v>000013646</v>
          </cell>
          <cell r="D5789" t="str">
            <v>382942930519235701</v>
          </cell>
          <cell r="E5789" t="str">
            <v>00113230627</v>
          </cell>
          <cell r="F5789">
            <v>1</v>
          </cell>
          <cell r="G5789" t="str">
            <v>SAN GIORGIO LA MOLARA</v>
          </cell>
          <cell r="H5789">
            <v>3</v>
          </cell>
          <cell r="I5789" t="str">
            <v>4 - SUD</v>
          </cell>
          <cell r="J5789" t="str">
            <v>CAMPANIA</v>
          </cell>
          <cell r="K5789">
            <v>15</v>
          </cell>
        </row>
        <row r="5790">
          <cell r="A5790">
            <v>4150110590</v>
          </cell>
          <cell r="B5790" t="str">
            <v>H953</v>
          </cell>
          <cell r="C5790" t="str">
            <v>000699050</v>
          </cell>
          <cell r="D5790" t="str">
            <v>939242930548652701</v>
          </cell>
          <cell r="E5790" t="str">
            <v>80000490625</v>
          </cell>
          <cell r="F5790">
            <v>1</v>
          </cell>
          <cell r="G5790" t="str">
            <v>SAN LEUCIO DEL SANNIO</v>
          </cell>
          <cell r="H5790">
            <v>3</v>
          </cell>
          <cell r="I5790" t="str">
            <v>4 - SUD</v>
          </cell>
          <cell r="J5790" t="str">
            <v>CAMPANIA</v>
          </cell>
          <cell r="K5790">
            <v>15</v>
          </cell>
        </row>
        <row r="5791">
          <cell r="A5791">
            <v>4150110600</v>
          </cell>
          <cell r="B5791" t="str">
            <v>H955</v>
          </cell>
          <cell r="C5791" t="str">
            <v>011140221</v>
          </cell>
          <cell r="D5791" t="str">
            <v>957942930479052102</v>
          </cell>
          <cell r="E5791" t="str">
            <v>81002060622</v>
          </cell>
          <cell r="F5791">
            <v>1</v>
          </cell>
          <cell r="G5791" t="str">
            <v>SAN LORENZELLO</v>
          </cell>
          <cell r="H5791">
            <v>3</v>
          </cell>
          <cell r="I5791" t="str">
            <v>4 - SUD</v>
          </cell>
          <cell r="J5791" t="str">
            <v>CAMPANIA</v>
          </cell>
          <cell r="K5791">
            <v>15</v>
          </cell>
        </row>
        <row r="5792">
          <cell r="A5792">
            <v>4150110610</v>
          </cell>
          <cell r="B5792" t="str">
            <v>H967</v>
          </cell>
          <cell r="C5792" t="str">
            <v>000717799</v>
          </cell>
          <cell r="D5792" t="str">
            <v>912742930455090201</v>
          </cell>
          <cell r="E5792" t="str">
            <v>81002300622</v>
          </cell>
          <cell r="F5792">
            <v>1</v>
          </cell>
          <cell r="G5792" t="str">
            <v>SAN LORENZO MAGGIORE</v>
          </cell>
          <cell r="H5792">
            <v>3</v>
          </cell>
          <cell r="I5792" t="str">
            <v>4 - SUD</v>
          </cell>
          <cell r="J5792" t="str">
            <v>CAMPANIA</v>
          </cell>
          <cell r="K5792">
            <v>15</v>
          </cell>
        </row>
        <row r="5793">
          <cell r="A5793">
            <v>4150110620</v>
          </cell>
          <cell r="B5793" t="str">
            <v>H973</v>
          </cell>
          <cell r="C5793" t="str">
            <v>000717786</v>
          </cell>
          <cell r="D5793" t="str">
            <v>709342930523776902</v>
          </cell>
          <cell r="E5793" t="str">
            <v>81002270627</v>
          </cell>
          <cell r="F5793">
            <v>1</v>
          </cell>
          <cell r="G5793" t="str">
            <v>SAN LUPO</v>
          </cell>
          <cell r="H5793">
            <v>3</v>
          </cell>
          <cell r="I5793" t="str">
            <v>4 - SUD</v>
          </cell>
          <cell r="J5793" t="str">
            <v>CAMPANIA</v>
          </cell>
          <cell r="K5793">
            <v>15</v>
          </cell>
        </row>
        <row r="5794">
          <cell r="A5794">
            <v>4150110630</v>
          </cell>
          <cell r="B5794" t="str">
            <v>H984</v>
          </cell>
          <cell r="C5794" t="str">
            <v>000016923</v>
          </cell>
          <cell r="D5794" t="str">
            <v>451842930539712002</v>
          </cell>
          <cell r="E5794" t="str">
            <v>00127190627</v>
          </cell>
          <cell r="F5794">
            <v>1</v>
          </cell>
          <cell r="G5794" t="str">
            <v>SAN MARCO DEI CAVOTI</v>
          </cell>
          <cell r="H5794">
            <v>3</v>
          </cell>
          <cell r="I5794" t="str">
            <v>4 - SUD</v>
          </cell>
          <cell r="J5794" t="str">
            <v>CAMPANIA</v>
          </cell>
          <cell r="K5794">
            <v>15</v>
          </cell>
        </row>
        <row r="5795">
          <cell r="A5795">
            <v>4150110640</v>
          </cell>
          <cell r="B5795" t="str">
            <v>I002</v>
          </cell>
          <cell r="C5795" t="str">
            <v>011135555</v>
          </cell>
          <cell r="D5795" t="str">
            <v>372642930456949402</v>
          </cell>
          <cell r="E5795" t="str">
            <v>80000790628</v>
          </cell>
          <cell r="F5795">
            <v>1</v>
          </cell>
          <cell r="G5795" t="str">
            <v>SAN MARTINO SANNITA</v>
          </cell>
          <cell r="H5795">
            <v>3</v>
          </cell>
          <cell r="I5795" t="str">
            <v>4 - SUD</v>
          </cell>
          <cell r="J5795" t="str">
            <v>CAMPANIA</v>
          </cell>
          <cell r="K5795">
            <v>15</v>
          </cell>
        </row>
        <row r="5796">
          <cell r="A5796">
            <v>4150110641</v>
          </cell>
          <cell r="B5796" t="str">
            <v>I049</v>
          </cell>
          <cell r="C5796" t="str">
            <v>011135652</v>
          </cell>
          <cell r="D5796" t="str">
            <v>257042930460144001</v>
          </cell>
          <cell r="E5796" t="str">
            <v>80001310624</v>
          </cell>
          <cell r="F5796">
            <v>1</v>
          </cell>
          <cell r="G5796" t="str">
            <v>SAN NAZZARO</v>
          </cell>
          <cell r="H5796">
            <v>3</v>
          </cell>
          <cell r="I5796" t="str">
            <v>4 - SUD</v>
          </cell>
          <cell r="J5796" t="str">
            <v>CAMPANIA</v>
          </cell>
          <cell r="K5796">
            <v>15</v>
          </cell>
        </row>
        <row r="5797">
          <cell r="A5797">
            <v>4150110650</v>
          </cell>
          <cell r="B5797" t="str">
            <v>I062</v>
          </cell>
          <cell r="C5797" t="str">
            <v>000699210</v>
          </cell>
          <cell r="D5797" t="str">
            <v>628242930528148101</v>
          </cell>
          <cell r="E5797" t="str">
            <v>80000730624</v>
          </cell>
          <cell r="F5797">
            <v>1</v>
          </cell>
          <cell r="G5797" t="str">
            <v>SAN NICOLA MANFREDI</v>
          </cell>
          <cell r="H5797">
            <v>3</v>
          </cell>
          <cell r="I5797" t="str">
            <v>4 - SUD</v>
          </cell>
          <cell r="J5797" t="str">
            <v>CAMPANIA</v>
          </cell>
          <cell r="K5797">
            <v>15</v>
          </cell>
        </row>
        <row r="5798">
          <cell r="A5798">
            <v>4150110660</v>
          </cell>
          <cell r="B5798" t="str">
            <v>I145</v>
          </cell>
          <cell r="C5798" t="str">
            <v>000717743</v>
          </cell>
          <cell r="D5798" t="str">
            <v>828642930480325302</v>
          </cell>
          <cell r="E5798" t="str">
            <v>81002210623</v>
          </cell>
          <cell r="F5798">
            <v>1</v>
          </cell>
          <cell r="G5798" t="str">
            <v>SAN SALVATORE TELESINO</v>
          </cell>
          <cell r="H5798">
            <v>3</v>
          </cell>
          <cell r="I5798" t="str">
            <v>4 - SUD</v>
          </cell>
          <cell r="J5798" t="str">
            <v>CAMPANIA</v>
          </cell>
          <cell r="K5798">
            <v>15</v>
          </cell>
        </row>
        <row r="5799">
          <cell r="A5799">
            <v>4150110670</v>
          </cell>
          <cell r="B5799" t="str">
            <v>I179</v>
          </cell>
          <cell r="C5799" t="str">
            <v>000700579</v>
          </cell>
          <cell r="D5799" t="str">
            <v>181142930523877701</v>
          </cell>
          <cell r="E5799" t="str">
            <v>80002550624</v>
          </cell>
          <cell r="F5799">
            <v>1</v>
          </cell>
          <cell r="G5799" t="str">
            <v>SANTA CROCE DEL SANNIO</v>
          </cell>
          <cell r="H5799">
            <v>3</v>
          </cell>
          <cell r="I5799" t="str">
            <v>4 - SUD</v>
          </cell>
          <cell r="J5799" t="str">
            <v>CAMPANIA</v>
          </cell>
          <cell r="K5799">
            <v>15</v>
          </cell>
        </row>
        <row r="5800">
          <cell r="A5800">
            <v>4150110680</v>
          </cell>
          <cell r="B5800" t="str">
            <v>I197</v>
          </cell>
          <cell r="C5800" t="str">
            <v>000699221</v>
          </cell>
          <cell r="D5800" t="str">
            <v>769542930478713902</v>
          </cell>
          <cell r="E5800" t="str">
            <v>80000750622</v>
          </cell>
          <cell r="F5800">
            <v>1</v>
          </cell>
          <cell r="G5800" t="str">
            <v>SANT'AGATA DE' GOTI</v>
          </cell>
          <cell r="H5800">
            <v>3</v>
          </cell>
          <cell r="I5800" t="str">
            <v>4 - SUD</v>
          </cell>
          <cell r="J5800" t="str">
            <v>CAMPANIA</v>
          </cell>
          <cell r="K5800">
            <v>15</v>
          </cell>
        </row>
        <row r="5801">
          <cell r="A5801">
            <v>4150110690</v>
          </cell>
          <cell r="B5801" t="str">
            <v>I277</v>
          </cell>
          <cell r="C5801" t="str">
            <v>011135518</v>
          </cell>
          <cell r="D5801" t="str">
            <v>468042930473361702</v>
          </cell>
          <cell r="E5801" t="str">
            <v>80000540627</v>
          </cell>
          <cell r="F5801">
            <v>1</v>
          </cell>
          <cell r="G5801" t="str">
            <v>SANT'ANGELO A CUPOLO</v>
          </cell>
          <cell r="H5801">
            <v>3</v>
          </cell>
          <cell r="I5801" t="str">
            <v>4 - SUD</v>
          </cell>
          <cell r="J5801" t="str">
            <v>CAMPANIA</v>
          </cell>
          <cell r="K5801">
            <v>15</v>
          </cell>
        </row>
        <row r="5802">
          <cell r="A5802">
            <v>4150110700</v>
          </cell>
          <cell r="B5802" t="str">
            <v>I455</v>
          </cell>
          <cell r="C5802" t="str">
            <v>011135818</v>
          </cell>
          <cell r="D5802" t="str">
            <v>535742930547538701</v>
          </cell>
          <cell r="E5802" t="str">
            <v>80002310623</v>
          </cell>
          <cell r="F5802">
            <v>1</v>
          </cell>
          <cell r="G5802" t="str">
            <v>SASSINORO</v>
          </cell>
          <cell r="H5802">
            <v>3</v>
          </cell>
          <cell r="I5802" t="str">
            <v>4 - SUD</v>
          </cell>
          <cell r="J5802" t="str">
            <v>CAMPANIA</v>
          </cell>
          <cell r="K5802">
            <v>15</v>
          </cell>
        </row>
        <row r="5803">
          <cell r="A5803">
            <v>4150110710</v>
          </cell>
          <cell r="B5803" t="str">
            <v>I809</v>
          </cell>
          <cell r="C5803" t="str">
            <v>011116066</v>
          </cell>
          <cell r="D5803" t="str">
            <v>668642930544536701</v>
          </cell>
          <cell r="E5803" t="str">
            <v>00074320623</v>
          </cell>
          <cell r="F5803">
            <v>1</v>
          </cell>
          <cell r="G5803" t="str">
            <v>SOLOPACA</v>
          </cell>
          <cell r="H5803">
            <v>3</v>
          </cell>
          <cell r="I5803" t="str">
            <v>4 - SUD</v>
          </cell>
          <cell r="J5803" t="str">
            <v>CAMPANIA</v>
          </cell>
          <cell r="K5803">
            <v>15</v>
          </cell>
        </row>
        <row r="5804">
          <cell r="A5804">
            <v>4150110720</v>
          </cell>
          <cell r="B5804" t="str">
            <v>L086</v>
          </cell>
          <cell r="C5804" t="str">
            <v>011115955</v>
          </cell>
          <cell r="D5804" t="str">
            <v>283442930458935102</v>
          </cell>
          <cell r="E5804" t="str">
            <v>00043820620</v>
          </cell>
          <cell r="F5804">
            <v>1</v>
          </cell>
          <cell r="G5804" t="str">
            <v>TELESE TERME</v>
          </cell>
          <cell r="H5804">
            <v>3</v>
          </cell>
          <cell r="I5804" t="str">
            <v>4 - SUD</v>
          </cell>
          <cell r="J5804" t="str">
            <v>CAMPANIA</v>
          </cell>
          <cell r="K5804">
            <v>15</v>
          </cell>
        </row>
        <row r="5805">
          <cell r="A5805">
            <v>4150110730</v>
          </cell>
          <cell r="B5805" t="str">
            <v>L185</v>
          </cell>
          <cell r="C5805" t="str">
            <v>010700887</v>
          </cell>
          <cell r="D5805" t="str">
            <v>734342930549901602</v>
          </cell>
          <cell r="E5805" t="str">
            <v>80001730623</v>
          </cell>
          <cell r="F5805">
            <v>1</v>
          </cell>
          <cell r="G5805" t="str">
            <v>TOCCO CAUDIO</v>
          </cell>
          <cell r="H5805">
            <v>3</v>
          </cell>
          <cell r="I5805" t="str">
            <v>4 - SUD</v>
          </cell>
          <cell r="J5805" t="str">
            <v>CAMPANIA</v>
          </cell>
          <cell r="K5805">
            <v>15</v>
          </cell>
        </row>
        <row r="5806">
          <cell r="A5806">
            <v>4150110740</v>
          </cell>
          <cell r="B5806" t="str">
            <v>L254</v>
          </cell>
          <cell r="C5806" t="str">
            <v>000051871</v>
          </cell>
          <cell r="D5806" t="str">
            <v>677242930547631701</v>
          </cell>
          <cell r="E5806" t="str">
            <v>80002090621</v>
          </cell>
          <cell r="F5806">
            <v>1</v>
          </cell>
          <cell r="G5806" t="str">
            <v>TORRECUSO</v>
          </cell>
          <cell r="H5806">
            <v>3</v>
          </cell>
          <cell r="I5806" t="str">
            <v>4 - SUD</v>
          </cell>
          <cell r="J5806" t="str">
            <v>CAMPANIA</v>
          </cell>
          <cell r="K5806">
            <v>15</v>
          </cell>
        </row>
        <row r="5807">
          <cell r="A5807">
            <v>4150110750</v>
          </cell>
          <cell r="B5807" t="str">
            <v>M093</v>
          </cell>
          <cell r="C5807" t="str">
            <v>011135900</v>
          </cell>
          <cell r="D5807" t="str">
            <v>714442930532459401</v>
          </cell>
          <cell r="E5807" t="str">
            <v>80002630624</v>
          </cell>
          <cell r="F5807">
            <v>1</v>
          </cell>
          <cell r="G5807" t="str">
            <v>VITULANO</v>
          </cell>
          <cell r="H5807">
            <v>3</v>
          </cell>
          <cell r="I5807" t="str">
            <v>4 - SUD</v>
          </cell>
          <cell r="J5807" t="str">
            <v>CAMPANIA</v>
          </cell>
          <cell r="K5807">
            <v>15</v>
          </cell>
        </row>
        <row r="5808">
          <cell r="A5808">
            <v>4150110691</v>
          </cell>
          <cell r="B5808" t="str">
            <v>F557</v>
          </cell>
          <cell r="C5808" t="str">
            <v>000717336</v>
          </cell>
          <cell r="D5808" t="str">
            <v>612742930457760601</v>
          </cell>
          <cell r="E5808" t="str">
            <v>81001490648</v>
          </cell>
          <cell r="F5808">
            <v>1</v>
          </cell>
          <cell r="G5808" t="str">
            <v>SANT'ARCANGELO TRIMONTE</v>
          </cell>
          <cell r="H5808">
            <v>3</v>
          </cell>
          <cell r="I5808" t="str">
            <v>4 - SUD</v>
          </cell>
          <cell r="J5808" t="str">
            <v>CAMPANIA</v>
          </cell>
          <cell r="K5808">
            <v>15</v>
          </cell>
        </row>
        <row r="5809">
          <cell r="A5809">
            <v>4150510010</v>
          </cell>
          <cell r="B5809" t="str">
            <v>A024</v>
          </cell>
          <cell r="C5809" t="str">
            <v>011139524</v>
          </cell>
          <cell r="D5809" t="str">
            <v>531442930509846501</v>
          </cell>
          <cell r="E5809" t="str">
            <v>80103960631</v>
          </cell>
          <cell r="F5809">
            <v>1</v>
          </cell>
          <cell r="G5809" t="str">
            <v>ACERRA</v>
          </cell>
          <cell r="H5809">
            <v>3</v>
          </cell>
          <cell r="I5809" t="str">
            <v>4 - SUD</v>
          </cell>
          <cell r="J5809" t="str">
            <v>CAMPANIA</v>
          </cell>
          <cell r="K5809">
            <v>15</v>
          </cell>
        </row>
        <row r="5810">
          <cell r="A5810">
            <v>4150510020</v>
          </cell>
          <cell r="B5810" t="str">
            <v>A064</v>
          </cell>
          <cell r="C5810" t="str">
            <v>011139181</v>
          </cell>
          <cell r="D5810" t="str">
            <v>602142930463647002</v>
          </cell>
          <cell r="E5810" t="str">
            <v>80047540630</v>
          </cell>
          <cell r="F5810">
            <v>1</v>
          </cell>
          <cell r="G5810" t="str">
            <v>AFRAGOLA</v>
          </cell>
          <cell r="H5810">
            <v>3</v>
          </cell>
          <cell r="I5810" t="str">
            <v>4 - SUD</v>
          </cell>
          <cell r="J5810" t="str">
            <v>CAMPANIA</v>
          </cell>
          <cell r="K5810">
            <v>15</v>
          </cell>
        </row>
        <row r="5811">
          <cell r="A5811">
            <v>4150510030</v>
          </cell>
          <cell r="B5811" t="str">
            <v>A068</v>
          </cell>
          <cell r="C5811" t="str">
            <v>011121656</v>
          </cell>
          <cell r="D5811" t="str">
            <v>276042930464092201</v>
          </cell>
          <cell r="E5811" t="str">
            <v>00559860630</v>
          </cell>
          <cell r="F5811">
            <v>1</v>
          </cell>
          <cell r="G5811" t="str">
            <v>AGEROLA</v>
          </cell>
          <cell r="H5811">
            <v>3</v>
          </cell>
          <cell r="I5811" t="str">
            <v>4 - SUD</v>
          </cell>
          <cell r="J5811" t="str">
            <v>CAMPANIA</v>
          </cell>
          <cell r="K5811">
            <v>15</v>
          </cell>
        </row>
        <row r="5812">
          <cell r="A5812">
            <v>4150510040</v>
          </cell>
          <cell r="B5812" t="str">
            <v>A268</v>
          </cell>
          <cell r="C5812" t="str">
            <v>012502106</v>
          </cell>
          <cell r="D5812" t="str">
            <v>641442930464779301</v>
          </cell>
          <cell r="E5812" t="str">
            <v>00511550634</v>
          </cell>
          <cell r="F5812">
            <v>1</v>
          </cell>
          <cell r="G5812" t="str">
            <v>ANACAPRI</v>
          </cell>
          <cell r="H5812">
            <v>3</v>
          </cell>
          <cell r="I5812" t="str">
            <v>4 - SUD</v>
          </cell>
          <cell r="J5812" t="str">
            <v>CAMPANIA</v>
          </cell>
          <cell r="K5812">
            <v>15</v>
          </cell>
        </row>
        <row r="5813">
          <cell r="A5813">
            <v>4150510050</v>
          </cell>
          <cell r="B5813" t="str">
            <v>A455</v>
          </cell>
          <cell r="C5813" t="str">
            <v>000711931</v>
          </cell>
          <cell r="D5813" t="str">
            <v>317442930515782902</v>
          </cell>
          <cell r="E5813" t="str">
            <v>80029290634</v>
          </cell>
          <cell r="F5813">
            <v>1</v>
          </cell>
          <cell r="G5813" t="str">
            <v>ARZANO</v>
          </cell>
          <cell r="H5813">
            <v>3</v>
          </cell>
          <cell r="I5813" t="str">
            <v>4 - SUD</v>
          </cell>
          <cell r="J5813" t="str">
            <v>CAMPANIA</v>
          </cell>
          <cell r="K5813">
            <v>15</v>
          </cell>
        </row>
        <row r="5814">
          <cell r="A5814">
            <v>4150510060</v>
          </cell>
          <cell r="B5814" t="str">
            <v>A535</v>
          </cell>
          <cell r="C5814" t="str">
            <v>011139463</v>
          </cell>
          <cell r="D5814" t="str">
            <v>976942930544036701</v>
          </cell>
          <cell r="E5814" t="str">
            <v>80100100637</v>
          </cell>
          <cell r="F5814">
            <v>1</v>
          </cell>
          <cell r="G5814" t="str">
            <v>BACOLI</v>
          </cell>
          <cell r="H5814">
            <v>3</v>
          </cell>
          <cell r="I5814" t="str">
            <v>4 - SUD</v>
          </cell>
          <cell r="J5814" t="str">
            <v>CAMPANIA</v>
          </cell>
          <cell r="K5814">
            <v>15</v>
          </cell>
        </row>
        <row r="5815">
          <cell r="A5815">
            <v>4150510070</v>
          </cell>
          <cell r="B5815" t="str">
            <v>A617</v>
          </cell>
          <cell r="C5815" t="str">
            <v>000723509</v>
          </cell>
          <cell r="D5815" t="str">
            <v>531342930521353802</v>
          </cell>
          <cell r="E5815" t="str">
            <v>83000730636</v>
          </cell>
          <cell r="F5815">
            <v>1</v>
          </cell>
          <cell r="G5815" t="str">
            <v>BARANO D'ISCHIA</v>
          </cell>
          <cell r="H5815">
            <v>3</v>
          </cell>
          <cell r="I5815" t="str">
            <v>4 - SUD</v>
          </cell>
          <cell r="J5815" t="str">
            <v>CAMPANIA</v>
          </cell>
          <cell r="K5815">
            <v>15</v>
          </cell>
        </row>
        <row r="5816">
          <cell r="A5816">
            <v>4150510080</v>
          </cell>
          <cell r="B5816" t="str">
            <v>B076</v>
          </cell>
          <cell r="C5816" t="str">
            <v>011141890</v>
          </cell>
          <cell r="D5816" t="str">
            <v>342842930534602701</v>
          </cell>
          <cell r="E5816" t="str">
            <v>82008410639</v>
          </cell>
          <cell r="F5816">
            <v>1</v>
          </cell>
          <cell r="G5816" t="str">
            <v>BOSCOREALE</v>
          </cell>
          <cell r="H5816">
            <v>3</v>
          </cell>
          <cell r="I5816" t="str">
            <v>4 - SUD</v>
          </cell>
          <cell r="J5816" t="str">
            <v>CAMPANIA</v>
          </cell>
          <cell r="K5816">
            <v>15</v>
          </cell>
        </row>
        <row r="5817">
          <cell r="A5817">
            <v>4150510090</v>
          </cell>
          <cell r="B5817" t="str">
            <v>B077</v>
          </cell>
          <cell r="C5817" t="str">
            <v>011141868</v>
          </cell>
          <cell r="D5817" t="str">
            <v>171842930464726602</v>
          </cell>
          <cell r="E5817" t="str">
            <v>82007750639</v>
          </cell>
          <cell r="F5817">
            <v>1</v>
          </cell>
          <cell r="G5817" t="str">
            <v>BOSCOTRECASE</v>
          </cell>
          <cell r="H5817">
            <v>3</v>
          </cell>
          <cell r="I5817" t="str">
            <v>4 - SUD</v>
          </cell>
          <cell r="J5817" t="str">
            <v>CAMPANIA</v>
          </cell>
          <cell r="K5817">
            <v>15</v>
          </cell>
        </row>
        <row r="5818">
          <cell r="A5818">
            <v>4150510100</v>
          </cell>
          <cell r="B5818" t="str">
            <v>B227</v>
          </cell>
          <cell r="C5818" t="str">
            <v>012516727</v>
          </cell>
          <cell r="D5818" t="str">
            <v>158942930510998002</v>
          </cell>
          <cell r="E5818" t="str">
            <v>84005130632</v>
          </cell>
          <cell r="F5818">
            <v>1</v>
          </cell>
          <cell r="G5818" t="str">
            <v>BRUSCIANO</v>
          </cell>
          <cell r="H5818">
            <v>3</v>
          </cell>
          <cell r="I5818" t="str">
            <v>4 - SUD</v>
          </cell>
          <cell r="J5818" t="str">
            <v>CAMPANIA</v>
          </cell>
          <cell r="K5818">
            <v>15</v>
          </cell>
        </row>
        <row r="5819">
          <cell r="A5819">
            <v>4150510110</v>
          </cell>
          <cell r="B5819" t="str">
            <v>B371</v>
          </cell>
          <cell r="C5819" t="str">
            <v>011126663</v>
          </cell>
          <cell r="D5819" t="str">
            <v>264942930461356002</v>
          </cell>
          <cell r="E5819" t="str">
            <v>01144820634</v>
          </cell>
          <cell r="F5819">
            <v>1</v>
          </cell>
          <cell r="G5819" t="str">
            <v>CAIVANO</v>
          </cell>
          <cell r="H5819">
            <v>3</v>
          </cell>
          <cell r="I5819" t="str">
            <v>4 - SUD</v>
          </cell>
          <cell r="J5819" t="str">
            <v>CAMPANIA</v>
          </cell>
          <cell r="K5819">
            <v>15</v>
          </cell>
        </row>
        <row r="5820">
          <cell r="A5820">
            <v>4150510120</v>
          </cell>
          <cell r="B5820" t="str">
            <v>B452</v>
          </cell>
          <cell r="C5820" t="str">
            <v>000714748</v>
          </cell>
          <cell r="D5820" t="str">
            <v>613742930531180301</v>
          </cell>
          <cell r="E5820" t="str">
            <v>80101670638</v>
          </cell>
          <cell r="F5820">
            <v>1</v>
          </cell>
          <cell r="G5820" t="str">
            <v>CALVIZZANO</v>
          </cell>
          <cell r="H5820">
            <v>3</v>
          </cell>
          <cell r="I5820" t="str">
            <v>4 - SUD</v>
          </cell>
          <cell r="J5820" t="str">
            <v>CAMPANIA</v>
          </cell>
          <cell r="K5820">
            <v>15</v>
          </cell>
        </row>
        <row r="5821">
          <cell r="A5821">
            <v>4150510130</v>
          </cell>
          <cell r="B5821" t="str">
            <v>B565</v>
          </cell>
          <cell r="C5821" t="str">
            <v>000726141</v>
          </cell>
          <cell r="D5821" t="str">
            <v>922142930517340901</v>
          </cell>
          <cell r="E5821" t="str">
            <v>84003050634</v>
          </cell>
          <cell r="F5821">
            <v>1</v>
          </cell>
          <cell r="G5821" t="str">
            <v>CAMPOSANO</v>
          </cell>
          <cell r="H5821">
            <v>3</v>
          </cell>
          <cell r="I5821" t="str">
            <v>4 - SUD</v>
          </cell>
          <cell r="J5821" t="str">
            <v>CAMPANIA</v>
          </cell>
          <cell r="K5821">
            <v>15</v>
          </cell>
        </row>
        <row r="5822">
          <cell r="A5822">
            <v>4150510140</v>
          </cell>
          <cell r="B5822" t="str">
            <v>B696</v>
          </cell>
          <cell r="C5822" t="str">
            <v>012532217</v>
          </cell>
          <cell r="D5822" t="str">
            <v>177342930530273402</v>
          </cell>
          <cell r="E5822" t="str">
            <v>00547330639</v>
          </cell>
          <cell r="F5822">
            <v>1</v>
          </cell>
          <cell r="G5822" t="str">
            <v>CAPRI</v>
          </cell>
          <cell r="H5822">
            <v>3</v>
          </cell>
          <cell r="I5822" t="str">
            <v>4 - SUD</v>
          </cell>
          <cell r="J5822" t="str">
            <v>CAMPANIA</v>
          </cell>
          <cell r="K5822">
            <v>15</v>
          </cell>
        </row>
        <row r="5823">
          <cell r="A5823">
            <v>4150510150</v>
          </cell>
          <cell r="B5823" t="str">
            <v>B740</v>
          </cell>
          <cell r="C5823" t="str">
            <v>011128075</v>
          </cell>
          <cell r="D5823" t="str">
            <v>136642929104783902</v>
          </cell>
          <cell r="E5823" t="str">
            <v>01353300633</v>
          </cell>
          <cell r="F5823">
            <v>1</v>
          </cell>
          <cell r="G5823" t="str">
            <v>CARBONARA DI NOLA</v>
          </cell>
          <cell r="H5823">
            <v>3</v>
          </cell>
          <cell r="I5823" t="str">
            <v>4 - SUD</v>
          </cell>
          <cell r="J5823" t="str">
            <v>CAMPANIA</v>
          </cell>
          <cell r="K5823">
            <v>15</v>
          </cell>
        </row>
        <row r="5824">
          <cell r="A5824">
            <v>4150510160</v>
          </cell>
          <cell r="B5824" t="str">
            <v>B759</v>
          </cell>
          <cell r="C5824" t="str">
            <v>011139522</v>
          </cell>
          <cell r="D5824" t="str">
            <v>471942930509142702</v>
          </cell>
          <cell r="E5824" t="str">
            <v>80103860633</v>
          </cell>
          <cell r="F5824">
            <v>1</v>
          </cell>
          <cell r="G5824" t="str">
            <v>CARDITO</v>
          </cell>
          <cell r="H5824">
            <v>3</v>
          </cell>
          <cell r="I5824" t="str">
            <v>4 - SUD</v>
          </cell>
          <cell r="J5824" t="str">
            <v>CAMPANIA</v>
          </cell>
          <cell r="K5824">
            <v>15</v>
          </cell>
        </row>
        <row r="5825">
          <cell r="A5825">
            <v>4150510170</v>
          </cell>
          <cell r="B5825" t="str">
            <v>B905</v>
          </cell>
          <cell r="C5825" t="str">
            <v>016559434</v>
          </cell>
          <cell r="D5825" t="str">
            <v>715342930530796402</v>
          </cell>
          <cell r="E5825" t="str">
            <v>05600440639</v>
          </cell>
          <cell r="F5825">
            <v>1</v>
          </cell>
          <cell r="G5825" t="str">
            <v>CASALNUOVO DI NAPOLI</v>
          </cell>
          <cell r="H5825">
            <v>3</v>
          </cell>
          <cell r="I5825" t="str">
            <v>4 - SUD</v>
          </cell>
          <cell r="J5825" t="str">
            <v>CAMPANIA</v>
          </cell>
          <cell r="K5825">
            <v>15</v>
          </cell>
        </row>
        <row r="5826">
          <cell r="A5826">
            <v>4150510180</v>
          </cell>
          <cell r="B5826" t="str">
            <v>B922</v>
          </cell>
          <cell r="C5826" t="str">
            <v>011143103</v>
          </cell>
          <cell r="D5826" t="str">
            <v>449142930220905101</v>
          </cell>
          <cell r="E5826" t="str">
            <v>84004450635</v>
          </cell>
          <cell r="F5826">
            <v>1</v>
          </cell>
          <cell r="G5826" t="str">
            <v>CASAMARCIANO</v>
          </cell>
          <cell r="H5826">
            <v>3</v>
          </cell>
          <cell r="I5826" t="str">
            <v>4 - SUD</v>
          </cell>
          <cell r="J5826" t="str">
            <v>CAMPANIA</v>
          </cell>
          <cell r="K5826">
            <v>15</v>
          </cell>
        </row>
        <row r="5827">
          <cell r="A5827">
            <v>4150510190</v>
          </cell>
          <cell r="B5827" t="str">
            <v>B924</v>
          </cell>
          <cell r="C5827" t="str">
            <v>000723533</v>
          </cell>
          <cell r="D5827" t="str">
            <v>235642930220797901</v>
          </cell>
          <cell r="E5827" t="str">
            <v>83000770632</v>
          </cell>
          <cell r="F5827">
            <v>1</v>
          </cell>
          <cell r="G5827" t="str">
            <v>CASAMICCIOLA TERME</v>
          </cell>
          <cell r="H5827">
            <v>3</v>
          </cell>
          <cell r="I5827" t="str">
            <v>4 - SUD</v>
          </cell>
          <cell r="J5827" t="str">
            <v>CAMPANIA</v>
          </cell>
          <cell r="K5827">
            <v>15</v>
          </cell>
        </row>
        <row r="5828">
          <cell r="A5828">
            <v>4150510200</v>
          </cell>
          <cell r="B5828" t="str">
            <v>B925</v>
          </cell>
          <cell r="C5828" t="str">
            <v>011139010</v>
          </cell>
          <cell r="D5828" t="str">
            <v>496142929194472102</v>
          </cell>
          <cell r="E5828" t="str">
            <v>80032140636</v>
          </cell>
          <cell r="F5828">
            <v>1</v>
          </cell>
          <cell r="G5828" t="str">
            <v>CASANDRINO</v>
          </cell>
          <cell r="H5828">
            <v>3</v>
          </cell>
          <cell r="I5828" t="str">
            <v>4 - SUD</v>
          </cell>
          <cell r="J5828" t="str">
            <v>CAMPANIA</v>
          </cell>
          <cell r="K5828">
            <v>15</v>
          </cell>
        </row>
        <row r="5829">
          <cell r="A5829">
            <v>4150510210</v>
          </cell>
          <cell r="B5829" t="str">
            <v>B946</v>
          </cell>
          <cell r="C5829" t="str">
            <v>011122151</v>
          </cell>
          <cell r="D5829" t="str">
            <v>728942930459500901</v>
          </cell>
          <cell r="E5829" t="str">
            <v>00605360635</v>
          </cell>
          <cell r="F5829">
            <v>1</v>
          </cell>
          <cell r="G5829" t="str">
            <v>CASAVATORE</v>
          </cell>
          <cell r="H5829">
            <v>3</v>
          </cell>
          <cell r="I5829" t="str">
            <v>4 - SUD</v>
          </cell>
          <cell r="J5829" t="str">
            <v>CAMPANIA</v>
          </cell>
          <cell r="K5829">
            <v>15</v>
          </cell>
        </row>
        <row r="5830">
          <cell r="A5830">
            <v>4150510220</v>
          </cell>
          <cell r="B5830" t="str">
            <v>B980</v>
          </cell>
          <cell r="C5830" t="str">
            <v>000145565</v>
          </cell>
          <cell r="D5830" t="str">
            <v>381642928726286801</v>
          </cell>
          <cell r="E5830" t="str">
            <v>00772930632</v>
          </cell>
          <cell r="F5830">
            <v>1</v>
          </cell>
          <cell r="G5830" t="str">
            <v>CASOLA DI NAPOLI</v>
          </cell>
          <cell r="H5830">
            <v>3</v>
          </cell>
          <cell r="I5830" t="str">
            <v>4 - SUD</v>
          </cell>
          <cell r="J5830" t="str">
            <v>CAMPANIA</v>
          </cell>
          <cell r="K5830">
            <v>15</v>
          </cell>
        </row>
        <row r="5831">
          <cell r="A5831">
            <v>4150510230</v>
          </cell>
          <cell r="B5831" t="str">
            <v>B990</v>
          </cell>
          <cell r="C5831" t="str">
            <v>000711932</v>
          </cell>
          <cell r="D5831" t="str">
            <v>667342928113248801</v>
          </cell>
          <cell r="E5831" t="str">
            <v>80029310630</v>
          </cell>
          <cell r="F5831">
            <v>1</v>
          </cell>
          <cell r="G5831" t="str">
            <v>CASORIA</v>
          </cell>
          <cell r="H5831">
            <v>3</v>
          </cell>
          <cell r="I5831" t="str">
            <v>4 - SUD</v>
          </cell>
          <cell r="J5831" t="str">
            <v>CAMPANIA</v>
          </cell>
          <cell r="K5831">
            <v>15</v>
          </cell>
        </row>
        <row r="5832">
          <cell r="A5832">
            <v>4150510240</v>
          </cell>
          <cell r="B5832" t="str">
            <v>C129</v>
          </cell>
          <cell r="C5832" t="str">
            <v>000720031</v>
          </cell>
          <cell r="D5832" t="str">
            <v>749142930533508002</v>
          </cell>
          <cell r="E5832" t="str">
            <v>82000270635</v>
          </cell>
          <cell r="F5832">
            <v>1</v>
          </cell>
          <cell r="G5832" t="str">
            <v>CASTELLAMMARE DI STABIA</v>
          </cell>
          <cell r="H5832">
            <v>3</v>
          </cell>
          <cell r="I5832" t="str">
            <v>4 - SUD</v>
          </cell>
          <cell r="J5832" t="str">
            <v>CAMPANIA</v>
          </cell>
          <cell r="K5832">
            <v>15</v>
          </cell>
        </row>
        <row r="5833">
          <cell r="A5833">
            <v>4150510250</v>
          </cell>
          <cell r="B5833" t="str">
            <v>C188</v>
          </cell>
          <cell r="C5833" t="str">
            <v>011134000</v>
          </cell>
          <cell r="D5833" t="str">
            <v>891142929197828702</v>
          </cell>
          <cell r="E5833" t="str">
            <v>80103790632</v>
          </cell>
          <cell r="F5833">
            <v>1</v>
          </cell>
          <cell r="G5833" t="str">
            <v>CASTELLO DI CISTERNA</v>
          </cell>
          <cell r="H5833">
            <v>3</v>
          </cell>
          <cell r="I5833" t="str">
            <v>4 - SUD</v>
          </cell>
          <cell r="J5833" t="str">
            <v>CAMPANIA</v>
          </cell>
          <cell r="K5833">
            <v>15</v>
          </cell>
        </row>
        <row r="5834">
          <cell r="A5834">
            <v>4150510260</v>
          </cell>
          <cell r="B5834" t="str">
            <v>C495</v>
          </cell>
          <cell r="C5834" t="str">
            <v>011138569</v>
          </cell>
          <cell r="D5834" t="str">
            <v>264142929197899901</v>
          </cell>
          <cell r="E5834" t="str">
            <v>80019700634</v>
          </cell>
          <cell r="F5834">
            <v>1</v>
          </cell>
          <cell r="G5834" t="str">
            <v>CERCOLA</v>
          </cell>
          <cell r="H5834">
            <v>3</v>
          </cell>
          <cell r="I5834" t="str">
            <v>4 - SUD</v>
          </cell>
          <cell r="J5834" t="str">
            <v>CAMPANIA</v>
          </cell>
          <cell r="K5834">
            <v>15</v>
          </cell>
        </row>
        <row r="5835">
          <cell r="A5835">
            <v>4150510270</v>
          </cell>
          <cell r="B5835" t="str">
            <v>C675</v>
          </cell>
          <cell r="C5835" t="str">
            <v>011122095</v>
          </cell>
          <cell r="D5835" t="str">
            <v>625442930530055402</v>
          </cell>
          <cell r="E5835" t="str">
            <v>00600910632</v>
          </cell>
          <cell r="F5835">
            <v>1</v>
          </cell>
          <cell r="G5835" t="str">
            <v>CICCIANO</v>
          </cell>
          <cell r="H5835">
            <v>3</v>
          </cell>
          <cell r="I5835" t="str">
            <v>4 - SUD</v>
          </cell>
          <cell r="J5835" t="str">
            <v>CAMPANIA</v>
          </cell>
          <cell r="K5835">
            <v>15</v>
          </cell>
        </row>
        <row r="5836">
          <cell r="A5836">
            <v>4150510280</v>
          </cell>
          <cell r="B5836" t="str">
            <v>C697</v>
          </cell>
          <cell r="C5836" t="str">
            <v>000120469</v>
          </cell>
          <cell r="D5836" t="str">
            <v>939842929704106701</v>
          </cell>
          <cell r="E5836" t="str">
            <v>00638820639</v>
          </cell>
          <cell r="F5836">
            <v>1</v>
          </cell>
          <cell r="G5836" t="str">
            <v>CIMITILE</v>
          </cell>
          <cell r="H5836">
            <v>3</v>
          </cell>
          <cell r="I5836" t="str">
            <v>4 - SUD</v>
          </cell>
          <cell r="J5836" t="str">
            <v>CAMPANIA</v>
          </cell>
          <cell r="K5836">
            <v>15</v>
          </cell>
        </row>
        <row r="5837">
          <cell r="A5837">
            <v>4150510290</v>
          </cell>
          <cell r="B5837" t="str">
            <v>C929</v>
          </cell>
          <cell r="C5837" t="str">
            <v>012537061</v>
          </cell>
          <cell r="D5837" t="str">
            <v>286942928570832201</v>
          </cell>
          <cell r="E5837" t="str">
            <v>84003470634</v>
          </cell>
          <cell r="F5837">
            <v>1</v>
          </cell>
          <cell r="G5837" t="str">
            <v>COMIZIANO</v>
          </cell>
          <cell r="H5837">
            <v>3</v>
          </cell>
          <cell r="I5837" t="str">
            <v>4 - SUD</v>
          </cell>
          <cell r="J5837" t="str">
            <v>CAMPANIA</v>
          </cell>
          <cell r="K5837">
            <v>15</v>
          </cell>
        </row>
        <row r="5838">
          <cell r="A5838">
            <v>4150510300</v>
          </cell>
          <cell r="B5838" t="str">
            <v>D170</v>
          </cell>
          <cell r="C5838" t="str">
            <v>011138911</v>
          </cell>
          <cell r="D5838" t="str">
            <v>536842928096602302</v>
          </cell>
          <cell r="E5838" t="str">
            <v>80027620634</v>
          </cell>
          <cell r="F5838">
            <v>1</v>
          </cell>
          <cell r="G5838" t="str">
            <v>CRISPANO</v>
          </cell>
          <cell r="H5838">
            <v>3</v>
          </cell>
          <cell r="I5838" t="str">
            <v>4 - SUD</v>
          </cell>
          <cell r="J5838" t="str">
            <v>CAMPANIA</v>
          </cell>
          <cell r="K5838">
            <v>15</v>
          </cell>
        </row>
        <row r="5839">
          <cell r="A5839">
            <v>4150510310</v>
          </cell>
          <cell r="B5839" t="str">
            <v>D702</v>
          </cell>
          <cell r="C5839" t="str">
            <v>011142186</v>
          </cell>
          <cell r="D5839" t="str">
            <v>483442930474998302</v>
          </cell>
          <cell r="E5839" t="str">
            <v>83000990636</v>
          </cell>
          <cell r="F5839">
            <v>1</v>
          </cell>
          <cell r="G5839" t="str">
            <v>FORIO</v>
          </cell>
          <cell r="H5839">
            <v>3</v>
          </cell>
          <cell r="I5839" t="str">
            <v>4 - SUD</v>
          </cell>
          <cell r="J5839" t="str">
            <v>CAMPANIA</v>
          </cell>
          <cell r="K5839">
            <v>15</v>
          </cell>
        </row>
        <row r="5840">
          <cell r="A5840">
            <v>4150510320</v>
          </cell>
          <cell r="B5840" t="str">
            <v>D789</v>
          </cell>
          <cell r="C5840" t="str">
            <v>007519257</v>
          </cell>
          <cell r="D5840" t="str">
            <v>674142930516069702</v>
          </cell>
          <cell r="E5840" t="str">
            <v>80024820633</v>
          </cell>
          <cell r="F5840">
            <v>1</v>
          </cell>
          <cell r="G5840" t="str">
            <v>FRATTAMAGGIORE</v>
          </cell>
          <cell r="H5840">
            <v>3</v>
          </cell>
          <cell r="I5840" t="str">
            <v>4 - SUD</v>
          </cell>
          <cell r="J5840" t="str">
            <v>CAMPANIA</v>
          </cell>
          <cell r="K5840">
            <v>15</v>
          </cell>
        </row>
        <row r="5841">
          <cell r="A5841">
            <v>4150510330</v>
          </cell>
          <cell r="B5841" t="str">
            <v>D790</v>
          </cell>
          <cell r="C5841" t="str">
            <v>011126451</v>
          </cell>
          <cell r="D5841" t="str">
            <v>283642928757851802</v>
          </cell>
          <cell r="E5841" t="str">
            <v>01107670638</v>
          </cell>
          <cell r="F5841">
            <v>1</v>
          </cell>
          <cell r="G5841" t="str">
            <v>FRATTAMINORE</v>
          </cell>
          <cell r="H5841">
            <v>3</v>
          </cell>
          <cell r="I5841" t="str">
            <v>4 - SUD</v>
          </cell>
          <cell r="J5841" t="str">
            <v>CAMPANIA</v>
          </cell>
          <cell r="K5841">
            <v>15</v>
          </cell>
        </row>
        <row r="5842">
          <cell r="A5842">
            <v>4150510340</v>
          </cell>
          <cell r="B5842" t="str">
            <v>E054</v>
          </cell>
          <cell r="C5842" t="str">
            <v>011303799</v>
          </cell>
          <cell r="D5842" t="str">
            <v>233342930543064402</v>
          </cell>
          <cell r="E5842" t="str">
            <v>80049220637</v>
          </cell>
          <cell r="F5842">
            <v>1</v>
          </cell>
          <cell r="G5842" t="str">
            <v>GIUGLIANO IN CAMPANIA</v>
          </cell>
          <cell r="H5842">
            <v>3</v>
          </cell>
          <cell r="I5842" t="str">
            <v>4 - SUD</v>
          </cell>
          <cell r="J5842" t="str">
            <v>CAMPANIA</v>
          </cell>
          <cell r="K5842">
            <v>15</v>
          </cell>
        </row>
        <row r="5843">
          <cell r="A5843">
            <v>4150510350</v>
          </cell>
          <cell r="B5843" t="str">
            <v>E131</v>
          </cell>
          <cell r="C5843" t="str">
            <v>011122523</v>
          </cell>
          <cell r="D5843" t="str">
            <v>586342930546496302</v>
          </cell>
          <cell r="E5843" t="str">
            <v>00646300632</v>
          </cell>
          <cell r="F5843">
            <v>1</v>
          </cell>
          <cell r="G5843" t="str">
            <v>GRAGNANO</v>
          </cell>
          <cell r="H5843">
            <v>3</v>
          </cell>
          <cell r="I5843" t="str">
            <v>4 - SUD</v>
          </cell>
          <cell r="J5843" t="str">
            <v>CAMPANIA</v>
          </cell>
          <cell r="K5843">
            <v>15</v>
          </cell>
        </row>
        <row r="5844">
          <cell r="A5844">
            <v>4150510360</v>
          </cell>
          <cell r="B5844" t="str">
            <v>E224</v>
          </cell>
          <cell r="C5844" t="str">
            <v>011138837</v>
          </cell>
          <cell r="D5844" t="str">
            <v>437442930458940101</v>
          </cell>
          <cell r="E5844" t="str">
            <v>80025240633</v>
          </cell>
          <cell r="F5844">
            <v>1</v>
          </cell>
          <cell r="G5844" t="str">
            <v>GRUMO NEVANO</v>
          </cell>
          <cell r="H5844">
            <v>3</v>
          </cell>
          <cell r="I5844" t="str">
            <v>4 - SUD</v>
          </cell>
          <cell r="J5844" t="str">
            <v>CAMPANIA</v>
          </cell>
          <cell r="K5844">
            <v>15</v>
          </cell>
        </row>
        <row r="5845">
          <cell r="A5845">
            <v>4150510370</v>
          </cell>
          <cell r="B5845" t="str">
            <v>E329</v>
          </cell>
          <cell r="C5845" t="str">
            <v>000121321</v>
          </cell>
          <cell r="D5845" t="str">
            <v>761742930516272301</v>
          </cell>
          <cell r="E5845" t="str">
            <v>00643280639</v>
          </cell>
          <cell r="F5845">
            <v>1</v>
          </cell>
          <cell r="G5845" t="str">
            <v>ISCHIA</v>
          </cell>
          <cell r="H5845">
            <v>3</v>
          </cell>
          <cell r="I5845" t="str">
            <v>4 - SUD</v>
          </cell>
          <cell r="J5845" t="str">
            <v>CAMPANIA</v>
          </cell>
          <cell r="K5845">
            <v>15</v>
          </cell>
        </row>
        <row r="5846">
          <cell r="A5846">
            <v>4150510380</v>
          </cell>
          <cell r="B5846" t="str">
            <v>E396</v>
          </cell>
          <cell r="C5846" t="str">
            <v>011142218</v>
          </cell>
          <cell r="D5846" t="str">
            <v>502442930518077802</v>
          </cell>
          <cell r="E5846" t="str">
            <v>83001210638</v>
          </cell>
          <cell r="F5846">
            <v>1</v>
          </cell>
          <cell r="G5846" t="str">
            <v>LACCO AMENO</v>
          </cell>
          <cell r="H5846">
            <v>3</v>
          </cell>
          <cell r="I5846" t="str">
            <v>4 - SUD</v>
          </cell>
          <cell r="J5846" t="str">
            <v>CAMPANIA</v>
          </cell>
          <cell r="K5846">
            <v>15</v>
          </cell>
        </row>
        <row r="5847">
          <cell r="A5847">
            <v>4150510390</v>
          </cell>
          <cell r="B5847" t="str">
            <v>E557</v>
          </cell>
          <cell r="C5847" t="str">
            <v>000722764</v>
          </cell>
          <cell r="D5847" t="str">
            <v>582142930517408502</v>
          </cell>
          <cell r="E5847" t="str">
            <v>82009070630</v>
          </cell>
          <cell r="F5847">
            <v>1</v>
          </cell>
          <cell r="G5847" t="str">
            <v>LETTERE</v>
          </cell>
          <cell r="H5847">
            <v>3</v>
          </cell>
          <cell r="I5847" t="str">
            <v>4 - SUD</v>
          </cell>
          <cell r="J5847" t="str">
            <v>CAMPANIA</v>
          </cell>
          <cell r="K5847">
            <v>15</v>
          </cell>
        </row>
        <row r="5848">
          <cell r="A5848">
            <v>4150510400</v>
          </cell>
          <cell r="B5848" t="str">
            <v>E620</v>
          </cell>
          <cell r="C5848" t="str">
            <v>012516715</v>
          </cell>
          <cell r="D5848" t="str">
            <v>585042929816225002</v>
          </cell>
          <cell r="E5848" t="str">
            <v>84004810630</v>
          </cell>
          <cell r="F5848">
            <v>1</v>
          </cell>
          <cell r="G5848" t="str">
            <v>LIVERI</v>
          </cell>
          <cell r="H5848">
            <v>3</v>
          </cell>
          <cell r="I5848" t="str">
            <v>4 - SUD</v>
          </cell>
          <cell r="J5848" t="str">
            <v>CAMPANIA</v>
          </cell>
          <cell r="K5848">
            <v>15</v>
          </cell>
        </row>
        <row r="5849">
          <cell r="A5849">
            <v>4150510410</v>
          </cell>
          <cell r="B5849" t="str">
            <v>E906</v>
          </cell>
          <cell r="C5849" t="str">
            <v>011139491</v>
          </cell>
          <cell r="D5849" t="str">
            <v>662742930474015002</v>
          </cell>
          <cell r="E5849" t="str">
            <v>80101470633</v>
          </cell>
          <cell r="F5849">
            <v>1</v>
          </cell>
          <cell r="G5849" t="str">
            <v>MARANO DI NAPOLI</v>
          </cell>
          <cell r="H5849">
            <v>3</v>
          </cell>
          <cell r="I5849" t="str">
            <v>4 - SUD</v>
          </cell>
          <cell r="J5849" t="str">
            <v>CAMPANIA</v>
          </cell>
          <cell r="K5849">
            <v>15</v>
          </cell>
        </row>
        <row r="5850">
          <cell r="A5850">
            <v>4150510420</v>
          </cell>
          <cell r="B5850" t="str">
            <v>E954</v>
          </cell>
          <cell r="C5850" t="str">
            <v>011139145</v>
          </cell>
          <cell r="D5850" t="str">
            <v>566842930455650202</v>
          </cell>
          <cell r="E5850" t="str">
            <v>84002650632</v>
          </cell>
          <cell r="F5850">
            <v>1</v>
          </cell>
          <cell r="G5850" t="str">
            <v>MARIGLIANELLA</v>
          </cell>
          <cell r="H5850">
            <v>3</v>
          </cell>
          <cell r="I5850" t="str">
            <v>4 - SUD</v>
          </cell>
          <cell r="J5850" t="str">
            <v>CAMPANIA</v>
          </cell>
          <cell r="K5850">
            <v>15</v>
          </cell>
        </row>
        <row r="5851">
          <cell r="A5851">
            <v>4150510430</v>
          </cell>
          <cell r="B5851" t="str">
            <v>E955</v>
          </cell>
          <cell r="C5851" t="str">
            <v>000243739</v>
          </cell>
          <cell r="D5851" t="str">
            <v>963842930527426602</v>
          </cell>
          <cell r="E5851" t="str">
            <v>01204890634</v>
          </cell>
          <cell r="F5851">
            <v>1</v>
          </cell>
          <cell r="G5851" t="str">
            <v>MARIGLIANO</v>
          </cell>
          <cell r="H5851">
            <v>3</v>
          </cell>
          <cell r="I5851" t="str">
            <v>4 - SUD</v>
          </cell>
          <cell r="J5851" t="str">
            <v>CAMPANIA</v>
          </cell>
          <cell r="K5851">
            <v>15</v>
          </cell>
        </row>
        <row r="5852">
          <cell r="A5852">
            <v>4150510440</v>
          </cell>
          <cell r="B5852" t="str">
            <v>F030</v>
          </cell>
          <cell r="C5852" t="str">
            <v>000120266</v>
          </cell>
          <cell r="D5852" t="str">
            <v>935942929514180801</v>
          </cell>
          <cell r="E5852" t="str">
            <v>00637560632</v>
          </cell>
          <cell r="F5852">
            <v>1</v>
          </cell>
          <cell r="G5852" t="str">
            <v>MASSA LUBRENSE</v>
          </cell>
          <cell r="H5852">
            <v>3</v>
          </cell>
          <cell r="I5852" t="str">
            <v>4 - SUD</v>
          </cell>
          <cell r="J5852" t="str">
            <v>CAMPANIA</v>
          </cell>
          <cell r="K5852">
            <v>15</v>
          </cell>
        </row>
        <row r="5853">
          <cell r="A5853">
            <v>4150510450</v>
          </cell>
          <cell r="B5853" t="str">
            <v>F111</v>
          </cell>
          <cell r="C5853" t="str">
            <v>011139207</v>
          </cell>
          <cell r="D5853" t="str">
            <v>425342930473661602</v>
          </cell>
          <cell r="E5853" t="str">
            <v>80050560632</v>
          </cell>
          <cell r="F5853">
            <v>1</v>
          </cell>
          <cell r="G5853" t="str">
            <v>MELITO DI NAPOLI</v>
          </cell>
          <cell r="H5853">
            <v>3</v>
          </cell>
          <cell r="I5853" t="str">
            <v>4 - SUD</v>
          </cell>
          <cell r="J5853" t="str">
            <v>CAMPANIA</v>
          </cell>
          <cell r="K5853">
            <v>15</v>
          </cell>
        </row>
        <row r="5854">
          <cell r="A5854">
            <v>4150510460</v>
          </cell>
          <cell r="B5854" t="str">
            <v>F162</v>
          </cell>
          <cell r="C5854" t="str">
            <v>000081372</v>
          </cell>
          <cell r="D5854" t="str">
            <v>539142930531965102</v>
          </cell>
          <cell r="E5854" t="str">
            <v>00423370634</v>
          </cell>
          <cell r="F5854">
            <v>1</v>
          </cell>
          <cell r="G5854" t="str">
            <v>META</v>
          </cell>
          <cell r="H5854">
            <v>3</v>
          </cell>
          <cell r="I5854" t="str">
            <v>4 - SUD</v>
          </cell>
          <cell r="J5854" t="str">
            <v>CAMPANIA</v>
          </cell>
          <cell r="K5854">
            <v>15</v>
          </cell>
        </row>
        <row r="5855">
          <cell r="A5855">
            <v>4150510470</v>
          </cell>
          <cell r="B5855" t="str">
            <v>F488</v>
          </cell>
          <cell r="C5855" t="str">
            <v>000714603</v>
          </cell>
          <cell r="D5855" t="str">
            <v>677142930527521402</v>
          </cell>
          <cell r="E5855" t="str">
            <v>80100130634</v>
          </cell>
          <cell r="F5855">
            <v>1</v>
          </cell>
          <cell r="G5855" t="str">
            <v>MONTE DI PROCIDA</v>
          </cell>
          <cell r="H5855">
            <v>3</v>
          </cell>
          <cell r="I5855" t="str">
            <v>4 - SUD</v>
          </cell>
          <cell r="J5855" t="str">
            <v>CAMPANIA</v>
          </cell>
          <cell r="K5855">
            <v>15</v>
          </cell>
        </row>
        <row r="5856">
          <cell r="A5856">
            <v>4150510480</v>
          </cell>
          <cell r="B5856" t="str">
            <v>F799</v>
          </cell>
          <cell r="C5856" t="str">
            <v>011122443</v>
          </cell>
          <cell r="D5856" t="str">
            <v>333242929703991002</v>
          </cell>
          <cell r="E5856" t="str">
            <v>00637570631</v>
          </cell>
          <cell r="F5856">
            <v>1</v>
          </cell>
          <cell r="G5856" t="str">
            <v>MUGNANO DI NAPOLI</v>
          </cell>
          <cell r="H5856">
            <v>3</v>
          </cell>
          <cell r="I5856" t="str">
            <v>4 - SUD</v>
          </cell>
          <cell r="J5856" t="str">
            <v>CAMPANIA</v>
          </cell>
          <cell r="K5856">
            <v>15</v>
          </cell>
        </row>
        <row r="5857">
          <cell r="A5857">
            <v>4150510490</v>
          </cell>
          <cell r="B5857" t="str">
            <v>F839</v>
          </cell>
          <cell r="C5857" t="str">
            <v>000708829</v>
          </cell>
          <cell r="D5857" t="str">
            <v>582842930527808601</v>
          </cell>
          <cell r="E5857" t="str">
            <v>80014890638</v>
          </cell>
          <cell r="F5857">
            <v>1</v>
          </cell>
          <cell r="G5857" t="str">
            <v>NAPOLI</v>
          </cell>
          <cell r="H5857">
            <v>3</v>
          </cell>
          <cell r="I5857" t="str">
            <v>4 - SUD</v>
          </cell>
          <cell r="J5857" t="str">
            <v>CAMPANIA</v>
          </cell>
          <cell r="K5857">
            <v>15</v>
          </cell>
        </row>
        <row r="5858">
          <cell r="A5858">
            <v>4150510500</v>
          </cell>
          <cell r="B5858" t="str">
            <v>F924</v>
          </cell>
          <cell r="C5858" t="str">
            <v>011143054</v>
          </cell>
          <cell r="D5858" t="str">
            <v>383742930522503801</v>
          </cell>
          <cell r="E5858" t="str">
            <v>84003330630</v>
          </cell>
          <cell r="F5858">
            <v>1</v>
          </cell>
          <cell r="G5858" t="str">
            <v>NOLA</v>
          </cell>
          <cell r="H5858">
            <v>3</v>
          </cell>
          <cell r="I5858" t="str">
            <v>4 - SUD</v>
          </cell>
          <cell r="J5858" t="str">
            <v>CAMPANIA</v>
          </cell>
          <cell r="K5858">
            <v>15</v>
          </cell>
        </row>
        <row r="5859">
          <cell r="A5859">
            <v>4150510510</v>
          </cell>
          <cell r="B5859" t="str">
            <v>G190</v>
          </cell>
          <cell r="C5859" t="str">
            <v>000726135</v>
          </cell>
          <cell r="D5859" t="str">
            <v>595342930546098901</v>
          </cell>
          <cell r="E5859" t="str">
            <v>84003010638</v>
          </cell>
          <cell r="F5859">
            <v>1</v>
          </cell>
          <cell r="G5859" t="str">
            <v>OTTAVIANO</v>
          </cell>
          <cell r="H5859">
            <v>3</v>
          </cell>
          <cell r="I5859" t="str">
            <v>4 - SUD</v>
          </cell>
          <cell r="J5859" t="str">
            <v>CAMPANIA</v>
          </cell>
          <cell r="K5859">
            <v>15</v>
          </cell>
        </row>
        <row r="5860">
          <cell r="A5860">
            <v>4150510520</v>
          </cell>
          <cell r="B5860" t="str">
            <v>G283</v>
          </cell>
          <cell r="C5860" t="str">
            <v>000117233</v>
          </cell>
          <cell r="D5860" t="str">
            <v>618042930525354301</v>
          </cell>
          <cell r="E5860" t="str">
            <v>00622700631</v>
          </cell>
          <cell r="F5860">
            <v>1</v>
          </cell>
          <cell r="G5860" t="str">
            <v>PALMA CAMPANIA</v>
          </cell>
          <cell r="H5860">
            <v>3</v>
          </cell>
          <cell r="I5860" t="str">
            <v>4 - SUD</v>
          </cell>
          <cell r="J5860" t="str">
            <v>CAMPANIA</v>
          </cell>
          <cell r="K5860">
            <v>15</v>
          </cell>
        </row>
        <row r="5861">
          <cell r="A5861">
            <v>4150510530</v>
          </cell>
          <cell r="B5861" t="str">
            <v>G568</v>
          </cell>
          <cell r="C5861" t="str">
            <v>011119574</v>
          </cell>
          <cell r="D5861" t="str">
            <v>927742930528484302</v>
          </cell>
          <cell r="E5861" t="str">
            <v>00385130638</v>
          </cell>
          <cell r="F5861">
            <v>1</v>
          </cell>
          <cell r="G5861" t="str">
            <v>PIANO DI SORRENTO</v>
          </cell>
          <cell r="H5861">
            <v>3</v>
          </cell>
          <cell r="I5861" t="str">
            <v>4 - SUD</v>
          </cell>
          <cell r="J5861" t="str">
            <v>CAMPANIA</v>
          </cell>
          <cell r="K5861">
            <v>15</v>
          </cell>
        </row>
        <row r="5862">
          <cell r="A5862">
            <v>4150510540</v>
          </cell>
          <cell r="B5862" t="str">
            <v>G670</v>
          </cell>
          <cell r="C5862" t="str">
            <v>011141871</v>
          </cell>
          <cell r="D5862" t="str">
            <v>214942930539115801</v>
          </cell>
          <cell r="E5862" t="str">
            <v>82007910639</v>
          </cell>
          <cell r="F5862">
            <v>1</v>
          </cell>
          <cell r="G5862" t="str">
            <v>PIMONTE</v>
          </cell>
          <cell r="H5862">
            <v>3</v>
          </cell>
          <cell r="I5862" t="str">
            <v>4 - SUD</v>
          </cell>
          <cell r="J5862" t="str">
            <v>CAMPANIA</v>
          </cell>
          <cell r="K5862">
            <v>15</v>
          </cell>
        </row>
        <row r="5863">
          <cell r="A5863">
            <v>4150510550</v>
          </cell>
          <cell r="B5863" t="str">
            <v>G762</v>
          </cell>
          <cell r="C5863" t="str">
            <v>011123391</v>
          </cell>
          <cell r="D5863" t="str">
            <v>142742930545407002</v>
          </cell>
          <cell r="E5863" t="str">
            <v>00749590634</v>
          </cell>
          <cell r="F5863">
            <v>1</v>
          </cell>
          <cell r="G5863" t="str">
            <v>POGGIOMARINO</v>
          </cell>
          <cell r="H5863">
            <v>3</v>
          </cell>
          <cell r="I5863" t="str">
            <v>4 - SUD</v>
          </cell>
          <cell r="J5863" t="str">
            <v>CAMPANIA</v>
          </cell>
          <cell r="K5863">
            <v>15</v>
          </cell>
        </row>
        <row r="5864">
          <cell r="A5864">
            <v>4150510560</v>
          </cell>
          <cell r="B5864" t="str">
            <v>G795</v>
          </cell>
          <cell r="C5864" t="str">
            <v>012533749</v>
          </cell>
          <cell r="D5864" t="str">
            <v>873842930463851302</v>
          </cell>
          <cell r="E5864" t="str">
            <v>80019920638</v>
          </cell>
          <cell r="F5864">
            <v>1</v>
          </cell>
          <cell r="G5864" t="str">
            <v>POLLENA TROCCHIA</v>
          </cell>
          <cell r="H5864">
            <v>3</v>
          </cell>
          <cell r="I5864" t="str">
            <v>4 - SUD</v>
          </cell>
          <cell r="J5864" t="str">
            <v>CAMPANIA</v>
          </cell>
          <cell r="K5864">
            <v>15</v>
          </cell>
        </row>
        <row r="5865">
          <cell r="A5865">
            <v>4150510570</v>
          </cell>
          <cell r="B5865" t="str">
            <v>G812</v>
          </cell>
          <cell r="C5865" t="str">
            <v>010859618</v>
          </cell>
          <cell r="D5865" t="str">
            <v>352042930537324302</v>
          </cell>
          <cell r="E5865" t="str">
            <v>00307600635</v>
          </cell>
          <cell r="F5865">
            <v>1</v>
          </cell>
          <cell r="G5865" t="str">
            <v>POMIGLIANO D'ARCO</v>
          </cell>
          <cell r="H5865">
            <v>3</v>
          </cell>
          <cell r="I5865" t="str">
            <v>4 - SUD</v>
          </cell>
          <cell r="J5865" t="str">
            <v>CAMPANIA</v>
          </cell>
          <cell r="K5865">
            <v>15</v>
          </cell>
        </row>
        <row r="5866">
          <cell r="A5866">
            <v>4150510580</v>
          </cell>
          <cell r="B5866" t="str">
            <v>G813</v>
          </cell>
          <cell r="C5866" t="str">
            <v>011120945</v>
          </cell>
          <cell r="D5866" t="str">
            <v>751342930468117401</v>
          </cell>
          <cell r="E5866" t="str">
            <v>00495640633</v>
          </cell>
          <cell r="F5866">
            <v>1</v>
          </cell>
          <cell r="G5866" t="str">
            <v>POMPEI</v>
          </cell>
          <cell r="H5866">
            <v>3</v>
          </cell>
          <cell r="I5866" t="str">
            <v>4 - SUD</v>
          </cell>
          <cell r="J5866" t="str">
            <v>CAMPANIA</v>
          </cell>
          <cell r="K5866">
            <v>15</v>
          </cell>
        </row>
        <row r="5867">
          <cell r="A5867">
            <v>4150510590</v>
          </cell>
          <cell r="B5867" t="str">
            <v>G902</v>
          </cell>
          <cell r="C5867" t="str">
            <v>000709210</v>
          </cell>
          <cell r="D5867" t="str">
            <v>204842930388638301</v>
          </cell>
          <cell r="E5867" t="str">
            <v>80015980636</v>
          </cell>
          <cell r="F5867">
            <v>1</v>
          </cell>
          <cell r="G5867" t="str">
            <v>PORTICI</v>
          </cell>
          <cell r="H5867">
            <v>3</v>
          </cell>
          <cell r="I5867" t="str">
            <v>4 - SUD</v>
          </cell>
          <cell r="J5867" t="str">
            <v>CAMPANIA</v>
          </cell>
          <cell r="K5867">
            <v>15</v>
          </cell>
        </row>
        <row r="5868">
          <cell r="A5868">
            <v>4150510600</v>
          </cell>
          <cell r="B5868" t="str">
            <v>G964</v>
          </cell>
          <cell r="C5868" t="str">
            <v>000097468</v>
          </cell>
          <cell r="D5868" t="str">
            <v>525642930457580101</v>
          </cell>
          <cell r="E5868" t="str">
            <v>00508900636</v>
          </cell>
          <cell r="F5868">
            <v>1</v>
          </cell>
          <cell r="G5868" t="str">
            <v>POZZUOLI</v>
          </cell>
          <cell r="H5868">
            <v>3</v>
          </cell>
          <cell r="I5868" t="str">
            <v>4 - SUD</v>
          </cell>
          <cell r="J5868" t="str">
            <v>CAMPANIA</v>
          </cell>
          <cell r="K5868">
            <v>15</v>
          </cell>
        </row>
        <row r="5869">
          <cell r="A5869">
            <v>4150510610</v>
          </cell>
          <cell r="B5869" t="str">
            <v>H072</v>
          </cell>
          <cell r="C5869" t="str">
            <v>011122417</v>
          </cell>
          <cell r="D5869" t="str">
            <v>292142930479925101</v>
          </cell>
          <cell r="E5869" t="str">
            <v>00634830632</v>
          </cell>
          <cell r="F5869">
            <v>1</v>
          </cell>
          <cell r="G5869" t="str">
            <v>PROCIDA</v>
          </cell>
          <cell r="H5869">
            <v>3</v>
          </cell>
          <cell r="I5869" t="str">
            <v>4 - SUD</v>
          </cell>
          <cell r="J5869" t="str">
            <v>CAMPANIA</v>
          </cell>
          <cell r="K5869">
            <v>15</v>
          </cell>
        </row>
        <row r="5870">
          <cell r="A5870">
            <v>4150510620</v>
          </cell>
          <cell r="B5870" t="str">
            <v>H101</v>
          </cell>
          <cell r="C5870" t="str">
            <v>011139064</v>
          </cell>
          <cell r="D5870" t="str">
            <v>257842930525994302</v>
          </cell>
          <cell r="E5870" t="str">
            <v>80034790636</v>
          </cell>
          <cell r="F5870">
            <v>1</v>
          </cell>
          <cell r="G5870" t="str">
            <v>QUALIANO</v>
          </cell>
          <cell r="H5870">
            <v>3</v>
          </cell>
          <cell r="I5870" t="str">
            <v>4 - SUD</v>
          </cell>
          <cell r="J5870" t="str">
            <v>CAMPANIA</v>
          </cell>
          <cell r="K5870">
            <v>15</v>
          </cell>
        </row>
        <row r="5871">
          <cell r="A5871">
            <v>4150510630</v>
          </cell>
          <cell r="B5871" t="str">
            <v>H114</v>
          </cell>
          <cell r="C5871" t="str">
            <v>000302892</v>
          </cell>
          <cell r="D5871" t="str">
            <v>411342930458816501</v>
          </cell>
          <cell r="E5871" t="str">
            <v>01457180634</v>
          </cell>
          <cell r="F5871">
            <v>1</v>
          </cell>
          <cell r="G5871" t="str">
            <v>QUARTO</v>
          </cell>
          <cell r="H5871">
            <v>3</v>
          </cell>
          <cell r="I5871" t="str">
            <v>4 - SUD</v>
          </cell>
          <cell r="J5871" t="str">
            <v>CAMPANIA</v>
          </cell>
          <cell r="K5871">
            <v>15</v>
          </cell>
        </row>
        <row r="5872">
          <cell r="A5872">
            <v>4150510301</v>
          </cell>
          <cell r="B5872" t="str">
            <v>H243</v>
          </cell>
          <cell r="C5872" t="str">
            <v>012506119</v>
          </cell>
          <cell r="D5872" t="str">
            <v>559142930449974901</v>
          </cell>
          <cell r="E5872" t="str">
            <v>80017980634</v>
          </cell>
          <cell r="F5872">
            <v>1</v>
          </cell>
          <cell r="G5872" t="str">
            <v>ERCOLANO</v>
          </cell>
          <cell r="H5872">
            <v>3</v>
          </cell>
          <cell r="I5872" t="str">
            <v>4 - SUD</v>
          </cell>
          <cell r="J5872" t="str">
            <v>CAMPANIA</v>
          </cell>
          <cell r="K5872">
            <v>15</v>
          </cell>
        </row>
        <row r="5873">
          <cell r="A5873">
            <v>4150510650</v>
          </cell>
          <cell r="B5873" t="str">
            <v>H433</v>
          </cell>
          <cell r="C5873" t="str">
            <v>011122341</v>
          </cell>
          <cell r="D5873" t="str">
            <v>851242930464994401</v>
          </cell>
          <cell r="E5873" t="str">
            <v>00626900633</v>
          </cell>
          <cell r="F5873">
            <v>1</v>
          </cell>
          <cell r="G5873" t="str">
            <v>ROCCARAINOLA</v>
          </cell>
          <cell r="H5873">
            <v>3</v>
          </cell>
          <cell r="I5873" t="str">
            <v>4 - SUD</v>
          </cell>
          <cell r="J5873" t="str">
            <v>CAMPANIA</v>
          </cell>
          <cell r="K5873">
            <v>15</v>
          </cell>
        </row>
        <row r="5874">
          <cell r="A5874">
            <v>4150510660</v>
          </cell>
          <cell r="B5874" t="str">
            <v>H860</v>
          </cell>
          <cell r="C5874" t="str">
            <v>011143010</v>
          </cell>
          <cell r="D5874" t="str">
            <v>777442930530250002</v>
          </cell>
          <cell r="E5874" t="str">
            <v>84002690638</v>
          </cell>
          <cell r="F5874">
            <v>1</v>
          </cell>
          <cell r="G5874" t="str">
            <v>SAN GENNARO VESUVIANO</v>
          </cell>
          <cell r="H5874">
            <v>3</v>
          </cell>
          <cell r="I5874" t="str">
            <v>4 - SUD</v>
          </cell>
          <cell r="J5874" t="str">
            <v>CAMPANIA</v>
          </cell>
          <cell r="K5874">
            <v>15</v>
          </cell>
        </row>
        <row r="5875">
          <cell r="A5875">
            <v>4150510670</v>
          </cell>
          <cell r="B5875" t="str">
            <v>H892</v>
          </cell>
          <cell r="C5875" t="str">
            <v>000298797</v>
          </cell>
          <cell r="D5875" t="str">
            <v>828242930549987701</v>
          </cell>
          <cell r="E5875" t="str">
            <v>01435550635</v>
          </cell>
          <cell r="F5875">
            <v>1</v>
          </cell>
          <cell r="G5875" t="str">
            <v>SAN GIORGIO A CREMANO</v>
          </cell>
          <cell r="H5875">
            <v>3</v>
          </cell>
          <cell r="I5875" t="str">
            <v>4 - SUD</v>
          </cell>
          <cell r="J5875" t="str">
            <v>CAMPANIA</v>
          </cell>
          <cell r="K5875">
            <v>15</v>
          </cell>
        </row>
        <row r="5876">
          <cell r="A5876">
            <v>4150510680</v>
          </cell>
          <cell r="B5876" t="str">
            <v>H931</v>
          </cell>
          <cell r="C5876" t="str">
            <v>011143032</v>
          </cell>
          <cell r="D5876" t="str">
            <v>234042930480240401</v>
          </cell>
          <cell r="E5876" t="str">
            <v>84002990632</v>
          </cell>
          <cell r="F5876">
            <v>1</v>
          </cell>
          <cell r="G5876" t="str">
            <v>SAN GIUSEPPE VESUVIANO</v>
          </cell>
          <cell r="H5876">
            <v>3</v>
          </cell>
          <cell r="I5876" t="str">
            <v>4 - SUD</v>
          </cell>
          <cell r="J5876" t="str">
            <v>CAMPANIA</v>
          </cell>
          <cell r="K5876">
            <v>15</v>
          </cell>
        </row>
        <row r="5877">
          <cell r="A5877">
            <v>4150510690</v>
          </cell>
          <cell r="B5877" t="str">
            <v>I073</v>
          </cell>
          <cell r="C5877" t="str">
            <v>011134291</v>
          </cell>
          <cell r="D5877" t="str">
            <v>217642930478744201</v>
          </cell>
          <cell r="E5877" t="str">
            <v>84004570630</v>
          </cell>
          <cell r="F5877">
            <v>1</v>
          </cell>
          <cell r="G5877" t="str">
            <v>SAN PAOLO BEL SITO</v>
          </cell>
          <cell r="H5877">
            <v>3</v>
          </cell>
          <cell r="I5877" t="str">
            <v>4 - SUD</v>
          </cell>
          <cell r="J5877" t="str">
            <v>CAMPANIA</v>
          </cell>
          <cell r="K5877">
            <v>15</v>
          </cell>
        </row>
        <row r="5878">
          <cell r="A5878">
            <v>4150510700</v>
          </cell>
          <cell r="B5878" t="str">
            <v>I151</v>
          </cell>
          <cell r="C5878" t="str">
            <v>011138505</v>
          </cell>
          <cell r="D5878" t="str">
            <v>137142930450130801</v>
          </cell>
          <cell r="E5878" t="str">
            <v>80018460636</v>
          </cell>
          <cell r="F5878">
            <v>1</v>
          </cell>
          <cell r="G5878" t="str">
            <v>SAN SEBASTIANO AL VESUVIO</v>
          </cell>
          <cell r="H5878">
            <v>3</v>
          </cell>
          <cell r="I5878" t="str">
            <v>4 - SUD</v>
          </cell>
          <cell r="J5878" t="str">
            <v>CAMPANIA</v>
          </cell>
          <cell r="K5878">
            <v>15</v>
          </cell>
        </row>
        <row r="5879">
          <cell r="A5879">
            <v>4150510710</v>
          </cell>
          <cell r="B5879" t="str">
            <v>I208</v>
          </cell>
          <cell r="C5879" t="str">
            <v>000722667</v>
          </cell>
          <cell r="D5879" t="str">
            <v>784942930476591601</v>
          </cell>
          <cell r="E5879" t="str">
            <v>82007930637</v>
          </cell>
          <cell r="F5879">
            <v>1</v>
          </cell>
          <cell r="G5879" t="str">
            <v>SANT'AGNELLO</v>
          </cell>
          <cell r="H5879">
            <v>3</v>
          </cell>
          <cell r="I5879" t="str">
            <v>4 - SUD</v>
          </cell>
          <cell r="J5879" t="str">
            <v>CAMPANIA</v>
          </cell>
          <cell r="K5879">
            <v>15</v>
          </cell>
        </row>
        <row r="5880">
          <cell r="A5880">
            <v>4150510720</v>
          </cell>
          <cell r="B5880" t="str">
            <v>I262</v>
          </cell>
          <cell r="C5880" t="str">
            <v>011122262</v>
          </cell>
          <cell r="D5880" t="str">
            <v>965242930478938802</v>
          </cell>
          <cell r="E5880" t="str">
            <v>00618150635</v>
          </cell>
          <cell r="F5880">
            <v>1</v>
          </cell>
          <cell r="G5880" t="str">
            <v>SANT'ANASTASIA</v>
          </cell>
          <cell r="H5880">
            <v>3</v>
          </cell>
          <cell r="I5880" t="str">
            <v>4 - SUD</v>
          </cell>
          <cell r="J5880" t="str">
            <v>CAMPANIA</v>
          </cell>
          <cell r="K5880">
            <v>15</v>
          </cell>
        </row>
        <row r="5881">
          <cell r="A5881">
            <v>4150510730</v>
          </cell>
          <cell r="B5881" t="str">
            <v>I293</v>
          </cell>
          <cell r="C5881" t="str">
            <v>016554363</v>
          </cell>
          <cell r="D5881" t="str">
            <v>912242930548239401</v>
          </cell>
          <cell r="E5881" t="str">
            <v>01554810638</v>
          </cell>
          <cell r="F5881">
            <v>1</v>
          </cell>
          <cell r="G5881" t="str">
            <v>SANT'ANTIMO</v>
          </cell>
          <cell r="H5881">
            <v>3</v>
          </cell>
          <cell r="I5881" t="str">
            <v>4 - SUD</v>
          </cell>
          <cell r="J5881" t="str">
            <v>CAMPANIA</v>
          </cell>
          <cell r="K5881">
            <v>15</v>
          </cell>
        </row>
        <row r="5882">
          <cell r="A5882">
            <v>4150510740</v>
          </cell>
          <cell r="B5882" t="str">
            <v>I300</v>
          </cell>
          <cell r="C5882" t="str">
            <v>011141840</v>
          </cell>
          <cell r="D5882" t="str">
            <v>115642930548436401</v>
          </cell>
          <cell r="E5882" t="str">
            <v>82007270638</v>
          </cell>
          <cell r="F5882">
            <v>1</v>
          </cell>
          <cell r="G5882" t="str">
            <v>SANT'ANTONIO ABATE</v>
          </cell>
          <cell r="H5882">
            <v>3</v>
          </cell>
          <cell r="I5882" t="str">
            <v>4 - SUD</v>
          </cell>
          <cell r="J5882" t="str">
            <v>CAMPANIA</v>
          </cell>
          <cell r="K5882">
            <v>15</v>
          </cell>
        </row>
        <row r="5883">
          <cell r="A5883">
            <v>4150510750</v>
          </cell>
          <cell r="B5883" t="str">
            <v>I391</v>
          </cell>
          <cell r="C5883" t="str">
            <v>012516670</v>
          </cell>
          <cell r="D5883" t="str">
            <v>659842930534373901</v>
          </cell>
          <cell r="E5883" t="str">
            <v>84003850637</v>
          </cell>
          <cell r="F5883">
            <v>1</v>
          </cell>
          <cell r="G5883" t="str">
            <v>SAN VITALIANO</v>
          </cell>
          <cell r="H5883">
            <v>3</v>
          </cell>
          <cell r="I5883" t="str">
            <v>4 - SUD</v>
          </cell>
          <cell r="J5883" t="str">
            <v>CAMPANIA</v>
          </cell>
          <cell r="K5883">
            <v>15</v>
          </cell>
        </row>
        <row r="5884">
          <cell r="A5884">
            <v>4150510760</v>
          </cell>
          <cell r="B5884" t="str">
            <v>I469</v>
          </cell>
          <cell r="C5884" t="str">
            <v>011143049</v>
          </cell>
          <cell r="D5884" t="str">
            <v>792142930474135901</v>
          </cell>
          <cell r="E5884" t="str">
            <v>84003230632</v>
          </cell>
          <cell r="F5884">
            <v>1</v>
          </cell>
          <cell r="G5884" t="str">
            <v>SAVIANO</v>
          </cell>
          <cell r="H5884">
            <v>3</v>
          </cell>
          <cell r="I5884" t="str">
            <v>4 - SUD</v>
          </cell>
          <cell r="J5884" t="str">
            <v>CAMPANIA</v>
          </cell>
          <cell r="K5884">
            <v>15</v>
          </cell>
        </row>
        <row r="5885">
          <cell r="A5885">
            <v>4150510770</v>
          </cell>
          <cell r="B5885" t="str">
            <v>I540</v>
          </cell>
          <cell r="C5885" t="str">
            <v>011143071</v>
          </cell>
          <cell r="D5885" t="str">
            <v>413042930474117101</v>
          </cell>
          <cell r="E5885" t="str">
            <v>84003650631</v>
          </cell>
          <cell r="F5885">
            <v>1</v>
          </cell>
          <cell r="G5885" t="str">
            <v>SCISCIANO</v>
          </cell>
          <cell r="H5885">
            <v>3</v>
          </cell>
          <cell r="I5885" t="str">
            <v>4 - SUD</v>
          </cell>
          <cell r="J5885" t="str">
            <v>CAMPANIA</v>
          </cell>
          <cell r="K5885">
            <v>15</v>
          </cell>
        </row>
        <row r="5886">
          <cell r="A5886">
            <v>4150510780</v>
          </cell>
          <cell r="B5886" t="str">
            <v>I652</v>
          </cell>
          <cell r="C5886" t="str">
            <v>000723852</v>
          </cell>
          <cell r="D5886" t="str">
            <v>768342930549072102</v>
          </cell>
          <cell r="E5886" t="str">
            <v>83001410634</v>
          </cell>
          <cell r="F5886">
            <v>1</v>
          </cell>
          <cell r="G5886" t="str">
            <v>SERRARA FONTANA</v>
          </cell>
          <cell r="H5886">
            <v>3</v>
          </cell>
          <cell r="I5886" t="str">
            <v>4 - SUD</v>
          </cell>
          <cell r="J5886" t="str">
            <v>CAMPANIA</v>
          </cell>
          <cell r="K5886">
            <v>15</v>
          </cell>
        </row>
        <row r="5887">
          <cell r="A5887">
            <v>4150510790</v>
          </cell>
          <cell r="B5887" t="str">
            <v>I820</v>
          </cell>
          <cell r="C5887" t="str">
            <v>011138671</v>
          </cell>
          <cell r="D5887" t="str">
            <v>147442930452303701</v>
          </cell>
          <cell r="E5887" t="str">
            <v>80021380631</v>
          </cell>
          <cell r="F5887">
            <v>1</v>
          </cell>
          <cell r="G5887" t="str">
            <v>SOMMA VESUVIANA</v>
          </cell>
          <cell r="H5887">
            <v>3</v>
          </cell>
          <cell r="I5887" t="str">
            <v>4 - SUD</v>
          </cell>
          <cell r="J5887" t="str">
            <v>CAMPANIA</v>
          </cell>
          <cell r="K5887">
            <v>15</v>
          </cell>
        </row>
        <row r="5888">
          <cell r="A5888">
            <v>4150510800</v>
          </cell>
          <cell r="B5888" t="str">
            <v>I862</v>
          </cell>
          <cell r="C5888" t="str">
            <v>000720535</v>
          </cell>
          <cell r="D5888" t="str">
            <v>648442930449073502</v>
          </cell>
          <cell r="E5888" t="str">
            <v>82001030632</v>
          </cell>
          <cell r="F5888">
            <v>1</v>
          </cell>
          <cell r="G5888" t="str">
            <v>SORRENTO</v>
          </cell>
          <cell r="H5888">
            <v>3</v>
          </cell>
          <cell r="I5888" t="str">
            <v>4 - SUD</v>
          </cell>
          <cell r="J5888" t="str">
            <v>CAMPANIA</v>
          </cell>
          <cell r="K5888">
            <v>15</v>
          </cell>
        </row>
        <row r="5889">
          <cell r="A5889">
            <v>4150510810</v>
          </cell>
          <cell r="B5889" t="str">
            <v>I978</v>
          </cell>
          <cell r="C5889" t="str">
            <v>000249044</v>
          </cell>
          <cell r="D5889" t="str">
            <v>653142930479524002</v>
          </cell>
          <cell r="E5889" t="str">
            <v>01226000634</v>
          </cell>
          <cell r="F5889">
            <v>1</v>
          </cell>
          <cell r="G5889" t="str">
            <v>STRIANO</v>
          </cell>
          <cell r="H5889">
            <v>3</v>
          </cell>
          <cell r="I5889" t="str">
            <v>4 - SUD</v>
          </cell>
          <cell r="J5889" t="str">
            <v>CAMPANIA</v>
          </cell>
          <cell r="K5889">
            <v>15</v>
          </cell>
        </row>
        <row r="5890">
          <cell r="A5890">
            <v>4150510820</v>
          </cell>
          <cell r="B5890" t="str">
            <v>L142</v>
          </cell>
          <cell r="C5890" t="str">
            <v>012534417</v>
          </cell>
          <cell r="D5890" t="str">
            <v>674742930528798301</v>
          </cell>
          <cell r="E5890" t="str">
            <v>84003450636</v>
          </cell>
          <cell r="F5890">
            <v>1</v>
          </cell>
          <cell r="G5890" t="str">
            <v>TERZIGNO</v>
          </cell>
          <cell r="H5890">
            <v>3</v>
          </cell>
          <cell r="I5890" t="str">
            <v>4 - SUD</v>
          </cell>
          <cell r="J5890" t="str">
            <v>CAMPANIA</v>
          </cell>
          <cell r="K5890">
            <v>15</v>
          </cell>
        </row>
        <row r="5891">
          <cell r="A5891">
            <v>4150510830</v>
          </cell>
          <cell r="B5891" t="str">
            <v>L245</v>
          </cell>
          <cell r="C5891" t="str">
            <v>000109554</v>
          </cell>
          <cell r="D5891" t="str">
            <v>614642930460835202</v>
          </cell>
          <cell r="E5891" t="str">
            <v>00581960630</v>
          </cell>
          <cell r="F5891">
            <v>1</v>
          </cell>
          <cell r="G5891" t="str">
            <v>TORRE ANNUNZIATA</v>
          </cell>
          <cell r="H5891">
            <v>3</v>
          </cell>
          <cell r="I5891" t="str">
            <v>4 - SUD</v>
          </cell>
          <cell r="J5891" t="str">
            <v>CAMPANIA</v>
          </cell>
          <cell r="K5891">
            <v>15</v>
          </cell>
        </row>
        <row r="5892">
          <cell r="A5892">
            <v>4150510840</v>
          </cell>
          <cell r="B5892" t="str">
            <v>L259</v>
          </cell>
          <cell r="C5892" t="str">
            <v>000713085</v>
          </cell>
          <cell r="D5892" t="str">
            <v>221642930525763302</v>
          </cell>
          <cell r="E5892" t="str">
            <v>80047160637</v>
          </cell>
          <cell r="F5892">
            <v>1</v>
          </cell>
          <cell r="G5892" t="str">
            <v>TORRE DEL GRECO</v>
          </cell>
          <cell r="H5892">
            <v>3</v>
          </cell>
          <cell r="I5892" t="str">
            <v>4 - SUD</v>
          </cell>
          <cell r="J5892" t="str">
            <v>CAMPANIA</v>
          </cell>
          <cell r="K5892">
            <v>15</v>
          </cell>
        </row>
        <row r="5893">
          <cell r="A5893">
            <v>4150510850</v>
          </cell>
          <cell r="B5893" t="str">
            <v>L460</v>
          </cell>
          <cell r="C5893" t="str">
            <v>000249219</v>
          </cell>
          <cell r="D5893" t="str">
            <v>632242930528090201</v>
          </cell>
          <cell r="E5893" t="str">
            <v>01226640637</v>
          </cell>
          <cell r="F5893">
            <v>1</v>
          </cell>
          <cell r="G5893" t="str">
            <v>TUFINO</v>
          </cell>
          <cell r="H5893">
            <v>3</v>
          </cell>
          <cell r="I5893" t="str">
            <v>4 - SUD</v>
          </cell>
          <cell r="J5893" t="str">
            <v>CAMPANIA</v>
          </cell>
          <cell r="K5893">
            <v>15</v>
          </cell>
        </row>
        <row r="5894">
          <cell r="A5894">
            <v>4150510860</v>
          </cell>
          <cell r="B5894" t="str">
            <v>L845</v>
          </cell>
          <cell r="C5894" t="str">
            <v>011141854</v>
          </cell>
          <cell r="D5894" t="str">
            <v>179842930538524902</v>
          </cell>
          <cell r="E5894" t="str">
            <v>82007510637</v>
          </cell>
          <cell r="F5894">
            <v>1</v>
          </cell>
          <cell r="G5894" t="str">
            <v>VICO EQUENSE</v>
          </cell>
          <cell r="H5894">
            <v>3</v>
          </cell>
          <cell r="I5894" t="str">
            <v>4 - SUD</v>
          </cell>
          <cell r="J5894" t="str">
            <v>CAMPANIA</v>
          </cell>
          <cell r="K5894">
            <v>15</v>
          </cell>
        </row>
        <row r="5895">
          <cell r="A5895">
            <v>4150510870</v>
          </cell>
          <cell r="B5895" t="str">
            <v>G309</v>
          </cell>
          <cell r="C5895" t="str">
            <v>011139068</v>
          </cell>
          <cell r="D5895" t="str">
            <v>804042930519203602</v>
          </cell>
          <cell r="E5895" t="str">
            <v>80034870636</v>
          </cell>
          <cell r="F5895">
            <v>1</v>
          </cell>
          <cell r="G5895" t="str">
            <v>VILLARICCA</v>
          </cell>
          <cell r="H5895">
            <v>3</v>
          </cell>
          <cell r="I5895" t="str">
            <v>4 - SUD</v>
          </cell>
          <cell r="J5895" t="str">
            <v>CAMPANIA</v>
          </cell>
          <cell r="K5895">
            <v>15</v>
          </cell>
        </row>
        <row r="5896">
          <cell r="A5896">
            <v>4150510880</v>
          </cell>
          <cell r="B5896" t="str">
            <v>M072</v>
          </cell>
          <cell r="C5896" t="str">
            <v>011148399</v>
          </cell>
          <cell r="D5896" t="str">
            <v>586742930473877602</v>
          </cell>
          <cell r="E5896" t="str">
            <v>92000110632</v>
          </cell>
          <cell r="F5896">
            <v>1</v>
          </cell>
          <cell r="G5896" t="str">
            <v>VISCIANO</v>
          </cell>
          <cell r="H5896">
            <v>3</v>
          </cell>
          <cell r="I5896" t="str">
            <v>4 - SUD</v>
          </cell>
          <cell r="J5896" t="str">
            <v>CAMPANIA</v>
          </cell>
          <cell r="K5896">
            <v>15</v>
          </cell>
        </row>
        <row r="5897">
          <cell r="A5897">
            <v>4150510890</v>
          </cell>
          <cell r="B5897" t="str">
            <v>M115</v>
          </cell>
          <cell r="C5897" t="str">
            <v>011127216</v>
          </cell>
          <cell r="D5897" t="str">
            <v>396242930540908902</v>
          </cell>
          <cell r="E5897" t="str">
            <v>01223110634</v>
          </cell>
          <cell r="F5897">
            <v>1</v>
          </cell>
          <cell r="G5897" t="str">
            <v>VOLLA</v>
          </cell>
          <cell r="H5897">
            <v>3</v>
          </cell>
          <cell r="I5897" t="str">
            <v>4 - SUD</v>
          </cell>
          <cell r="J5897" t="str">
            <v>CAMPANIA</v>
          </cell>
          <cell r="K5897">
            <v>15</v>
          </cell>
        </row>
        <row r="5898">
          <cell r="A5898">
            <v>4150510711</v>
          </cell>
          <cell r="B5898" t="str">
            <v>M273</v>
          </cell>
          <cell r="C5898" t="str">
            <v>011144219</v>
          </cell>
          <cell r="D5898" t="str">
            <v>708742930529787502</v>
          </cell>
          <cell r="E5898" t="str">
            <v>90001310631</v>
          </cell>
          <cell r="F5898">
            <v>1</v>
          </cell>
          <cell r="G5898" t="str">
            <v>SANTA MARIA LA CARITÀ</v>
          </cell>
          <cell r="H5898">
            <v>3</v>
          </cell>
          <cell r="I5898" t="str">
            <v>4 - SUD</v>
          </cell>
          <cell r="J5898" t="str">
            <v>CAMPANIA</v>
          </cell>
          <cell r="K5898">
            <v>15</v>
          </cell>
        </row>
        <row r="5899">
          <cell r="A5899">
            <v>4150510841</v>
          </cell>
          <cell r="B5899" t="str">
            <v>M280</v>
          </cell>
          <cell r="C5899" t="str">
            <v>011144162</v>
          </cell>
          <cell r="D5899" t="str">
            <v>648342930459509102</v>
          </cell>
          <cell r="E5899" t="str">
            <v>90000940636</v>
          </cell>
          <cell r="F5899">
            <v>1</v>
          </cell>
          <cell r="G5899" t="str">
            <v>TRECASE</v>
          </cell>
          <cell r="H5899">
            <v>3</v>
          </cell>
          <cell r="I5899" t="str">
            <v>4 - SUD</v>
          </cell>
          <cell r="J5899" t="str">
            <v>CAMPANIA</v>
          </cell>
          <cell r="K5899">
            <v>15</v>
          </cell>
        </row>
        <row r="5900">
          <cell r="A5900">
            <v>4150510431</v>
          </cell>
          <cell r="B5900" t="str">
            <v>M289</v>
          </cell>
          <cell r="C5900" t="str">
            <v>011153950</v>
          </cell>
          <cell r="D5900" t="str">
            <v>257042930459363701</v>
          </cell>
          <cell r="E5900" t="str">
            <v>95005090634</v>
          </cell>
          <cell r="F5900">
            <v>1</v>
          </cell>
          <cell r="G5900" t="str">
            <v>MASSA DI SOMMA</v>
          </cell>
          <cell r="H5900">
            <v>3</v>
          </cell>
          <cell r="I5900" t="str">
            <v>4 - SUD</v>
          </cell>
          <cell r="J5900" t="str">
            <v>CAMPANIA</v>
          </cell>
          <cell r="K5900">
            <v>15</v>
          </cell>
        </row>
        <row r="5901">
          <cell r="A5901">
            <v>4150080010</v>
          </cell>
          <cell r="B5901" t="str">
            <v>A101</v>
          </cell>
          <cell r="C5901" t="str">
            <v>011117661</v>
          </cell>
          <cell r="D5901" t="str">
            <v>269942928130694402</v>
          </cell>
          <cell r="E5901" t="str">
            <v>00225670645</v>
          </cell>
          <cell r="F5901">
            <v>1</v>
          </cell>
          <cell r="G5901" t="str">
            <v>AIELLO DEL SABATO</v>
          </cell>
          <cell r="H5901">
            <v>3</v>
          </cell>
          <cell r="I5901" t="str">
            <v>4 - SUD</v>
          </cell>
          <cell r="J5901" t="str">
            <v>CAMPANIA</v>
          </cell>
          <cell r="K5901">
            <v>15</v>
          </cell>
        </row>
        <row r="5902">
          <cell r="A5902">
            <v>4150080020</v>
          </cell>
          <cell r="B5902" t="str">
            <v>A228</v>
          </cell>
          <cell r="C5902" t="str">
            <v>011137703</v>
          </cell>
          <cell r="D5902" t="str">
            <v>653342930533725301</v>
          </cell>
          <cell r="E5902" t="str">
            <v>80010990648</v>
          </cell>
          <cell r="F5902">
            <v>1</v>
          </cell>
          <cell r="G5902" t="str">
            <v>ALTAVILLA IRPINA</v>
          </cell>
          <cell r="H5902">
            <v>3</v>
          </cell>
          <cell r="I5902" t="str">
            <v>4 - SUD</v>
          </cell>
          <cell r="J5902" t="str">
            <v>CAMPANIA</v>
          </cell>
          <cell r="K5902">
            <v>15</v>
          </cell>
        </row>
        <row r="5903">
          <cell r="A5903">
            <v>4150080030</v>
          </cell>
          <cell r="B5903" t="str">
            <v>A284</v>
          </cell>
          <cell r="C5903" t="str">
            <v>000720296</v>
          </cell>
          <cell r="D5903" t="str">
            <v>219742930532576901</v>
          </cell>
          <cell r="E5903" t="str">
            <v>82000670644</v>
          </cell>
          <cell r="F5903">
            <v>1</v>
          </cell>
          <cell r="G5903" t="str">
            <v>ANDRETTA</v>
          </cell>
          <cell r="H5903">
            <v>3</v>
          </cell>
          <cell r="I5903" t="str">
            <v>4 - SUD</v>
          </cell>
          <cell r="J5903" t="str">
            <v>CAMPANIA</v>
          </cell>
          <cell r="K5903">
            <v>15</v>
          </cell>
        </row>
        <row r="5904">
          <cell r="A5904">
            <v>4150080040</v>
          </cell>
          <cell r="B5904" t="str">
            <v>A347</v>
          </cell>
          <cell r="C5904" t="str">
            <v>011141329</v>
          </cell>
          <cell r="D5904" t="str">
            <v>317642930516056901</v>
          </cell>
          <cell r="E5904" t="str">
            <v>82001830643</v>
          </cell>
          <cell r="F5904">
            <v>1</v>
          </cell>
          <cell r="G5904" t="str">
            <v>AQUILONIA</v>
          </cell>
          <cell r="H5904">
            <v>3</v>
          </cell>
          <cell r="I5904" t="str">
            <v>4 - SUD</v>
          </cell>
          <cell r="J5904" t="str">
            <v>CAMPANIA</v>
          </cell>
          <cell r="K5904">
            <v>15</v>
          </cell>
        </row>
        <row r="5905">
          <cell r="A5905">
            <v>4150080050</v>
          </cell>
          <cell r="B5905" t="str">
            <v>A399</v>
          </cell>
          <cell r="C5905" t="str">
            <v>000716604</v>
          </cell>
          <cell r="D5905" t="str">
            <v>999242930508250202</v>
          </cell>
          <cell r="E5905" t="str">
            <v>81000350645</v>
          </cell>
          <cell r="F5905">
            <v>1</v>
          </cell>
          <cell r="G5905" t="str">
            <v>ARIANO IRPINO</v>
          </cell>
          <cell r="H5905">
            <v>3</v>
          </cell>
          <cell r="I5905" t="str">
            <v>4 - SUD</v>
          </cell>
          <cell r="J5905" t="str">
            <v>CAMPANIA</v>
          </cell>
          <cell r="K5905">
            <v>15</v>
          </cell>
        </row>
        <row r="5906">
          <cell r="A5906">
            <v>4150080060</v>
          </cell>
          <cell r="B5906" t="str">
            <v>A489</v>
          </cell>
          <cell r="C5906" t="str">
            <v>011116174</v>
          </cell>
          <cell r="D5906" t="str">
            <v>252742928030399201</v>
          </cell>
          <cell r="E5906" t="str">
            <v>00095990644</v>
          </cell>
          <cell r="F5906">
            <v>1</v>
          </cell>
          <cell r="G5906" t="str">
            <v>ATRIPALDA</v>
          </cell>
          <cell r="H5906">
            <v>3</v>
          </cell>
          <cell r="I5906" t="str">
            <v>4 - SUD</v>
          </cell>
          <cell r="J5906" t="str">
            <v>CAMPANIA</v>
          </cell>
          <cell r="K5906">
            <v>15</v>
          </cell>
        </row>
        <row r="5907">
          <cell r="A5907">
            <v>4150080070</v>
          </cell>
          <cell r="B5907" t="str">
            <v>A508</v>
          </cell>
          <cell r="C5907" t="str">
            <v>000047005</v>
          </cell>
          <cell r="D5907" t="str">
            <v>915242928305203602</v>
          </cell>
          <cell r="E5907" t="str">
            <v>00248800641</v>
          </cell>
          <cell r="F5907">
            <v>1</v>
          </cell>
          <cell r="G5907" t="str">
            <v>AVELLA</v>
          </cell>
          <cell r="H5907">
            <v>3</v>
          </cell>
          <cell r="I5907" t="str">
            <v>4 - SUD</v>
          </cell>
          <cell r="J5907" t="str">
            <v>CAMPANIA</v>
          </cell>
          <cell r="K5907">
            <v>15</v>
          </cell>
        </row>
        <row r="5908">
          <cell r="A5908">
            <v>4150080080</v>
          </cell>
          <cell r="B5908" t="str">
            <v>A509</v>
          </cell>
          <cell r="C5908" t="str">
            <v>000031383</v>
          </cell>
          <cell r="D5908" t="str">
            <v>885642930511258901</v>
          </cell>
          <cell r="E5908" t="str">
            <v>00184530640</v>
          </cell>
          <cell r="F5908">
            <v>1</v>
          </cell>
          <cell r="G5908" t="str">
            <v>AVELLINO</v>
          </cell>
          <cell r="H5908">
            <v>3</v>
          </cell>
          <cell r="I5908" t="str">
            <v>4 - SUD</v>
          </cell>
          <cell r="J5908" t="str">
            <v>CAMPANIA</v>
          </cell>
          <cell r="K5908">
            <v>15</v>
          </cell>
        </row>
        <row r="5909">
          <cell r="A5909">
            <v>4150080090</v>
          </cell>
          <cell r="B5909" t="str">
            <v>A566</v>
          </cell>
          <cell r="C5909" t="str">
            <v>011116495</v>
          </cell>
          <cell r="D5909" t="str">
            <v>963942930460038501</v>
          </cell>
          <cell r="E5909" t="str">
            <v>00133870642</v>
          </cell>
          <cell r="F5909">
            <v>1</v>
          </cell>
          <cell r="G5909" t="str">
            <v>BAGNOLI IRPINO</v>
          </cell>
          <cell r="H5909">
            <v>3</v>
          </cell>
          <cell r="I5909" t="str">
            <v>4 - SUD</v>
          </cell>
          <cell r="J5909" t="str">
            <v>CAMPANIA</v>
          </cell>
          <cell r="K5909">
            <v>15</v>
          </cell>
        </row>
        <row r="5910">
          <cell r="A5910">
            <v>4150080100</v>
          </cell>
          <cell r="B5910" t="str">
            <v>A580</v>
          </cell>
          <cell r="C5910" t="str">
            <v>011117895</v>
          </cell>
          <cell r="D5910" t="str">
            <v>759742930531826402</v>
          </cell>
          <cell r="E5910" t="str">
            <v>00245240643</v>
          </cell>
          <cell r="F5910">
            <v>1</v>
          </cell>
          <cell r="G5910" t="str">
            <v>BAIANO</v>
          </cell>
          <cell r="H5910">
            <v>3</v>
          </cell>
          <cell r="I5910" t="str">
            <v>4 - SUD</v>
          </cell>
          <cell r="J5910" t="str">
            <v>CAMPANIA</v>
          </cell>
          <cell r="K5910">
            <v>15</v>
          </cell>
        </row>
        <row r="5911">
          <cell r="A5911">
            <v>4150080110</v>
          </cell>
          <cell r="B5911" t="str">
            <v>A881</v>
          </cell>
          <cell r="C5911" t="str">
            <v>000720977</v>
          </cell>
          <cell r="D5911" t="str">
            <v>925442930508489802</v>
          </cell>
          <cell r="E5911" t="str">
            <v>82001850641</v>
          </cell>
          <cell r="F5911">
            <v>1</v>
          </cell>
          <cell r="G5911" t="str">
            <v>BISACCIA</v>
          </cell>
          <cell r="H5911">
            <v>3</v>
          </cell>
          <cell r="I5911" t="str">
            <v>4 - SUD</v>
          </cell>
          <cell r="J5911" t="str">
            <v>CAMPANIA</v>
          </cell>
          <cell r="K5911">
            <v>15</v>
          </cell>
        </row>
        <row r="5912">
          <cell r="A5912">
            <v>4150080120</v>
          </cell>
          <cell r="B5912" t="str">
            <v>A975</v>
          </cell>
          <cell r="C5912" t="str">
            <v>000717106</v>
          </cell>
          <cell r="D5912" t="str">
            <v>975242930461071801</v>
          </cell>
          <cell r="E5912" t="str">
            <v>81001150648</v>
          </cell>
          <cell r="F5912">
            <v>1</v>
          </cell>
          <cell r="G5912" t="str">
            <v>BONITO</v>
          </cell>
          <cell r="H5912">
            <v>3</v>
          </cell>
          <cell r="I5912" t="str">
            <v>4 - SUD</v>
          </cell>
          <cell r="J5912" t="str">
            <v>CAMPANIA</v>
          </cell>
          <cell r="K5912">
            <v>15</v>
          </cell>
        </row>
        <row r="5913">
          <cell r="A5913">
            <v>4150080130</v>
          </cell>
          <cell r="B5913" t="str">
            <v>B367</v>
          </cell>
          <cell r="C5913" t="str">
            <v>011141050</v>
          </cell>
          <cell r="D5913" t="str">
            <v>961542929346340301</v>
          </cell>
          <cell r="E5913" t="str">
            <v>82000450641</v>
          </cell>
          <cell r="F5913">
            <v>1</v>
          </cell>
          <cell r="G5913" t="str">
            <v>CAIRANO</v>
          </cell>
          <cell r="H5913">
            <v>3</v>
          </cell>
          <cell r="I5913" t="str">
            <v>4 - SUD</v>
          </cell>
          <cell r="J5913" t="str">
            <v>CAMPANIA</v>
          </cell>
          <cell r="K5913">
            <v>15</v>
          </cell>
        </row>
        <row r="5914">
          <cell r="A5914">
            <v>4150080140</v>
          </cell>
          <cell r="B5914" t="str">
            <v>B374</v>
          </cell>
          <cell r="C5914" t="str">
            <v>011141410</v>
          </cell>
          <cell r="D5914" t="str">
            <v>152042930531609501</v>
          </cell>
          <cell r="E5914" t="str">
            <v>82002170643</v>
          </cell>
          <cell r="F5914">
            <v>1</v>
          </cell>
          <cell r="G5914" t="str">
            <v>CALABRITTO</v>
          </cell>
          <cell r="H5914">
            <v>3</v>
          </cell>
          <cell r="I5914" t="str">
            <v>4 - SUD</v>
          </cell>
          <cell r="J5914" t="str">
            <v>CAMPANIA</v>
          </cell>
          <cell r="K5914">
            <v>15</v>
          </cell>
        </row>
        <row r="5915">
          <cell r="A5915">
            <v>4150080150</v>
          </cell>
          <cell r="B5915" t="str">
            <v>B415</v>
          </cell>
          <cell r="C5915" t="str">
            <v>000040074</v>
          </cell>
          <cell r="D5915" t="str">
            <v>706842930534709802</v>
          </cell>
          <cell r="E5915" t="str">
            <v>00218950640</v>
          </cell>
          <cell r="F5915">
            <v>1</v>
          </cell>
          <cell r="G5915" t="str">
            <v>CALITRI</v>
          </cell>
          <cell r="H5915">
            <v>3</v>
          </cell>
          <cell r="I5915" t="str">
            <v>4 - SUD</v>
          </cell>
          <cell r="J5915" t="str">
            <v>CAMPANIA</v>
          </cell>
          <cell r="K5915">
            <v>15</v>
          </cell>
        </row>
        <row r="5916">
          <cell r="A5916">
            <v>4150080160</v>
          </cell>
          <cell r="B5916" t="str">
            <v>B590</v>
          </cell>
          <cell r="C5916" t="str">
            <v>011137858</v>
          </cell>
          <cell r="D5916" t="str">
            <v>935642930515567401</v>
          </cell>
          <cell r="E5916" t="str">
            <v>80011930643</v>
          </cell>
          <cell r="F5916">
            <v>1</v>
          </cell>
          <cell r="G5916" t="str">
            <v>CANDIDA</v>
          </cell>
          <cell r="H5916">
            <v>3</v>
          </cell>
          <cell r="I5916" t="str">
            <v>4 - SUD</v>
          </cell>
          <cell r="J5916" t="str">
            <v>CAMPANIA</v>
          </cell>
          <cell r="K5916">
            <v>15</v>
          </cell>
        </row>
        <row r="5917">
          <cell r="A5917">
            <v>4150080170</v>
          </cell>
          <cell r="B5917" t="str">
            <v>B674</v>
          </cell>
          <cell r="C5917" t="str">
            <v>000042653</v>
          </cell>
          <cell r="D5917" t="str">
            <v>149242930523100401</v>
          </cell>
          <cell r="E5917" t="str">
            <v>00228820643</v>
          </cell>
          <cell r="F5917">
            <v>1</v>
          </cell>
          <cell r="G5917" t="str">
            <v>CAPOSELE</v>
          </cell>
          <cell r="H5917">
            <v>3</v>
          </cell>
          <cell r="I5917" t="str">
            <v>4 - SUD</v>
          </cell>
          <cell r="J5917" t="str">
            <v>CAMPANIA</v>
          </cell>
          <cell r="K5917">
            <v>15</v>
          </cell>
        </row>
        <row r="5918">
          <cell r="A5918">
            <v>4150080180</v>
          </cell>
          <cell r="B5918" t="str">
            <v>B706</v>
          </cell>
          <cell r="C5918" t="str">
            <v>011136766</v>
          </cell>
          <cell r="D5918" t="str">
            <v>843242930459766502</v>
          </cell>
          <cell r="E5918" t="str">
            <v>80006110649</v>
          </cell>
          <cell r="F5918">
            <v>1</v>
          </cell>
          <cell r="G5918" t="str">
            <v>CAPRIGLIA IRPINA</v>
          </cell>
          <cell r="H5918">
            <v>3</v>
          </cell>
          <cell r="I5918" t="str">
            <v>4 - SUD</v>
          </cell>
          <cell r="J5918" t="str">
            <v>CAMPANIA</v>
          </cell>
          <cell r="K5918">
            <v>15</v>
          </cell>
        </row>
        <row r="5919">
          <cell r="A5919">
            <v>4150080190</v>
          </cell>
          <cell r="B5919" t="str">
            <v>B776</v>
          </cell>
          <cell r="C5919" t="str">
            <v>011140357</v>
          </cell>
          <cell r="D5919" t="str">
            <v>652442930515802601</v>
          </cell>
          <cell r="E5919" t="str">
            <v>81002670644</v>
          </cell>
          <cell r="F5919">
            <v>1</v>
          </cell>
          <cell r="G5919" t="str">
            <v>CARIFE</v>
          </cell>
          <cell r="H5919">
            <v>3</v>
          </cell>
          <cell r="I5919" t="str">
            <v>4 - SUD</v>
          </cell>
          <cell r="J5919" t="str">
            <v>CAMPANIA</v>
          </cell>
          <cell r="K5919">
            <v>15</v>
          </cell>
        </row>
        <row r="5920">
          <cell r="A5920">
            <v>4150080200</v>
          </cell>
          <cell r="B5920" t="str">
            <v>B866</v>
          </cell>
          <cell r="C5920" t="str">
            <v>011117731</v>
          </cell>
          <cell r="D5920" t="str">
            <v>495742930516585401</v>
          </cell>
          <cell r="E5920" t="str">
            <v>00230080640</v>
          </cell>
          <cell r="F5920">
            <v>1</v>
          </cell>
          <cell r="G5920" t="str">
            <v>CASALBORE</v>
          </cell>
          <cell r="H5920">
            <v>3</v>
          </cell>
          <cell r="I5920" t="str">
            <v>4 - SUD</v>
          </cell>
          <cell r="J5920" t="str">
            <v>CAMPANIA</v>
          </cell>
          <cell r="K5920">
            <v>15</v>
          </cell>
        </row>
        <row r="5921">
          <cell r="A5921">
            <v>4150080210</v>
          </cell>
          <cell r="B5921" t="str">
            <v>B997</v>
          </cell>
          <cell r="C5921" t="str">
            <v>011117544</v>
          </cell>
          <cell r="D5921" t="str">
            <v>962442928210611301</v>
          </cell>
          <cell r="E5921" t="str">
            <v>00215570649</v>
          </cell>
          <cell r="F5921">
            <v>1</v>
          </cell>
          <cell r="G5921" t="str">
            <v>CASSANO IRPINO</v>
          </cell>
          <cell r="H5921">
            <v>3</v>
          </cell>
          <cell r="I5921" t="str">
            <v>4 - SUD</v>
          </cell>
          <cell r="J5921" t="str">
            <v>CAMPANIA</v>
          </cell>
          <cell r="K5921">
            <v>15</v>
          </cell>
        </row>
        <row r="5922">
          <cell r="A5922">
            <v>4150080220</v>
          </cell>
          <cell r="B5922" t="str">
            <v>C058</v>
          </cell>
          <cell r="C5922" t="str">
            <v>011139962</v>
          </cell>
          <cell r="D5922" t="str">
            <v>111642930521380602</v>
          </cell>
          <cell r="E5922" t="str">
            <v>81000850644</v>
          </cell>
          <cell r="F5922">
            <v>1</v>
          </cell>
          <cell r="G5922" t="str">
            <v>CASTEL BARONIA</v>
          </cell>
          <cell r="H5922">
            <v>3</v>
          </cell>
          <cell r="I5922" t="str">
            <v>4 - SUD</v>
          </cell>
          <cell r="J5922" t="str">
            <v>CAMPANIA</v>
          </cell>
          <cell r="K5922">
            <v>15</v>
          </cell>
        </row>
        <row r="5923">
          <cell r="A5923">
            <v>4150080230</v>
          </cell>
          <cell r="B5923" t="str">
            <v>C105</v>
          </cell>
          <cell r="C5923" t="str">
            <v>011130403</v>
          </cell>
          <cell r="D5923" t="str">
            <v>929542930516026601</v>
          </cell>
          <cell r="E5923" t="str">
            <v>01748270640</v>
          </cell>
          <cell r="F5923">
            <v>1</v>
          </cell>
          <cell r="G5923" t="str">
            <v>CASTELFRANCI</v>
          </cell>
          <cell r="H5923">
            <v>3</v>
          </cell>
          <cell r="I5923" t="str">
            <v>4 - SUD</v>
          </cell>
          <cell r="J5923" t="str">
            <v>CAMPANIA</v>
          </cell>
          <cell r="K5923">
            <v>15</v>
          </cell>
        </row>
        <row r="5924">
          <cell r="A5924">
            <v>4150080240</v>
          </cell>
          <cell r="B5924" t="str">
            <v>C283</v>
          </cell>
          <cell r="C5924" t="str">
            <v>000039494</v>
          </cell>
          <cell r="D5924" t="str">
            <v>127442930521046502</v>
          </cell>
          <cell r="E5924" t="str">
            <v>00216540641</v>
          </cell>
          <cell r="F5924">
            <v>1</v>
          </cell>
          <cell r="G5924" t="str">
            <v>CASTELVETERE SUL CALORE</v>
          </cell>
          <cell r="H5924">
            <v>3</v>
          </cell>
          <cell r="I5924" t="str">
            <v>4 - SUD</v>
          </cell>
          <cell r="J5924" t="str">
            <v>CAMPANIA</v>
          </cell>
          <cell r="K5924">
            <v>15</v>
          </cell>
        </row>
        <row r="5925">
          <cell r="A5925">
            <v>4150080250</v>
          </cell>
          <cell r="B5925" t="str">
            <v>C557</v>
          </cell>
          <cell r="C5925" t="str">
            <v>000048079</v>
          </cell>
          <cell r="D5925" t="str">
            <v>806742930461542102</v>
          </cell>
          <cell r="E5925" t="str">
            <v>00253270649</v>
          </cell>
          <cell r="F5925">
            <v>1</v>
          </cell>
          <cell r="G5925" t="str">
            <v>CERVINARA</v>
          </cell>
          <cell r="H5925">
            <v>3</v>
          </cell>
          <cell r="I5925" t="str">
            <v>4 - SUD</v>
          </cell>
          <cell r="J5925" t="str">
            <v>CAMPANIA</v>
          </cell>
          <cell r="K5925">
            <v>15</v>
          </cell>
        </row>
        <row r="5926">
          <cell r="A5926">
            <v>4150080260</v>
          </cell>
          <cell r="B5926" t="str">
            <v>C576</v>
          </cell>
          <cell r="C5926" t="str">
            <v>000041848</v>
          </cell>
          <cell r="D5926" t="str">
            <v>195942930532109202</v>
          </cell>
          <cell r="E5926" t="str">
            <v>92032150648</v>
          </cell>
          <cell r="F5926">
            <v>1</v>
          </cell>
          <cell r="G5926" t="str">
            <v>CESINALI</v>
          </cell>
          <cell r="H5926">
            <v>3</v>
          </cell>
          <cell r="I5926" t="str">
            <v>4 - SUD</v>
          </cell>
          <cell r="J5926" t="str">
            <v>CAMPANIA</v>
          </cell>
          <cell r="K5926">
            <v>15</v>
          </cell>
        </row>
        <row r="5927">
          <cell r="A5927">
            <v>4150080270</v>
          </cell>
          <cell r="B5927" t="str">
            <v>C606</v>
          </cell>
          <cell r="C5927" t="str">
            <v>011137638</v>
          </cell>
          <cell r="D5927" t="str">
            <v>974142930460705201</v>
          </cell>
          <cell r="E5927" t="str">
            <v>80010570648</v>
          </cell>
          <cell r="F5927">
            <v>1</v>
          </cell>
          <cell r="G5927" t="str">
            <v>CHIANCHE</v>
          </cell>
          <cell r="H5927">
            <v>3</v>
          </cell>
          <cell r="I5927" t="str">
            <v>4 - SUD</v>
          </cell>
          <cell r="J5927" t="str">
            <v>CAMPANIA</v>
          </cell>
          <cell r="K5927">
            <v>15</v>
          </cell>
        </row>
        <row r="5928">
          <cell r="A5928">
            <v>4150080280</v>
          </cell>
          <cell r="B5928" t="str">
            <v>C659</v>
          </cell>
          <cell r="C5928" t="str">
            <v>011135764</v>
          </cell>
          <cell r="D5928" t="str">
            <v>247142930521840402</v>
          </cell>
          <cell r="E5928" t="str">
            <v>80002030643</v>
          </cell>
          <cell r="F5928">
            <v>1</v>
          </cell>
          <cell r="G5928" t="str">
            <v>CHIUSANO DI SAN DOMENICO</v>
          </cell>
          <cell r="H5928">
            <v>3</v>
          </cell>
          <cell r="I5928" t="str">
            <v>4 - SUD</v>
          </cell>
          <cell r="J5928" t="str">
            <v>CAMPANIA</v>
          </cell>
          <cell r="K5928">
            <v>15</v>
          </cell>
        </row>
        <row r="5929">
          <cell r="A5929">
            <v>4150080290</v>
          </cell>
          <cell r="B5929" t="str">
            <v>C971</v>
          </cell>
          <cell r="C5929" t="str">
            <v>000700084</v>
          </cell>
          <cell r="D5929" t="str">
            <v>196642930516978601</v>
          </cell>
          <cell r="E5929" t="str">
            <v>80001930645</v>
          </cell>
          <cell r="F5929">
            <v>1</v>
          </cell>
          <cell r="G5929" t="str">
            <v>CONTRADA</v>
          </cell>
          <cell r="H5929">
            <v>3</v>
          </cell>
          <cell r="I5929" t="str">
            <v>4 - SUD</v>
          </cell>
          <cell r="J5929" t="str">
            <v>CAMPANIA</v>
          </cell>
          <cell r="K5929">
            <v>15</v>
          </cell>
        </row>
        <row r="5930">
          <cell r="A5930">
            <v>4150080300</v>
          </cell>
          <cell r="B5930" t="str">
            <v>C976</v>
          </cell>
          <cell r="C5930" t="str">
            <v>011117768</v>
          </cell>
          <cell r="D5930" t="str">
            <v>249842930519587202</v>
          </cell>
          <cell r="E5930" t="str">
            <v>00232380642</v>
          </cell>
          <cell r="F5930">
            <v>1</v>
          </cell>
          <cell r="G5930" t="str">
            <v>CONZA DELLA CAMPANIA</v>
          </cell>
          <cell r="H5930">
            <v>3</v>
          </cell>
          <cell r="I5930" t="str">
            <v>4 - SUD</v>
          </cell>
          <cell r="J5930" t="str">
            <v>CAMPANIA</v>
          </cell>
          <cell r="K5930">
            <v>15</v>
          </cell>
        </row>
        <row r="5931">
          <cell r="A5931">
            <v>4150080310</v>
          </cell>
          <cell r="B5931" t="str">
            <v>D331</v>
          </cell>
          <cell r="C5931" t="str">
            <v>011137299</v>
          </cell>
          <cell r="D5931" t="str">
            <v>463542928932642301</v>
          </cell>
          <cell r="E5931" t="str">
            <v>80008690648</v>
          </cell>
          <cell r="F5931">
            <v>1</v>
          </cell>
          <cell r="G5931" t="str">
            <v>DOMICELLA</v>
          </cell>
          <cell r="H5931">
            <v>3</v>
          </cell>
          <cell r="I5931" t="str">
            <v>4 - SUD</v>
          </cell>
          <cell r="J5931" t="str">
            <v>CAMPANIA</v>
          </cell>
          <cell r="K5931">
            <v>15</v>
          </cell>
        </row>
        <row r="5932">
          <cell r="A5932">
            <v>4150080320</v>
          </cell>
          <cell r="B5932" t="str">
            <v>D638</v>
          </cell>
          <cell r="C5932" t="str">
            <v>000716712</v>
          </cell>
          <cell r="D5932" t="str">
            <v>275242929861334501</v>
          </cell>
          <cell r="E5932" t="str">
            <v>81000510644</v>
          </cell>
          <cell r="F5932">
            <v>1</v>
          </cell>
          <cell r="G5932" t="str">
            <v>FLUMERI</v>
          </cell>
          <cell r="H5932">
            <v>3</v>
          </cell>
          <cell r="I5932" t="str">
            <v>4 - SUD</v>
          </cell>
          <cell r="J5932" t="str">
            <v>CAMPANIA</v>
          </cell>
          <cell r="K5932">
            <v>15</v>
          </cell>
        </row>
        <row r="5933">
          <cell r="A5933">
            <v>4150080330</v>
          </cell>
          <cell r="B5933" t="str">
            <v>D671</v>
          </cell>
          <cell r="C5933" t="str">
            <v>000716772</v>
          </cell>
          <cell r="D5933" t="str">
            <v>453342930528236201</v>
          </cell>
          <cell r="E5933" t="str">
            <v>81000590646</v>
          </cell>
          <cell r="F5933">
            <v>1</v>
          </cell>
          <cell r="G5933" t="str">
            <v>FONTANAROSA</v>
          </cell>
          <cell r="H5933">
            <v>3</v>
          </cell>
          <cell r="I5933" t="str">
            <v>4 - SUD</v>
          </cell>
          <cell r="J5933" t="str">
            <v>CAMPANIA</v>
          </cell>
          <cell r="K5933">
            <v>15</v>
          </cell>
        </row>
        <row r="5934">
          <cell r="A5934">
            <v>4150080340</v>
          </cell>
          <cell r="B5934" t="str">
            <v>D701</v>
          </cell>
          <cell r="C5934" t="str">
            <v>000704266</v>
          </cell>
          <cell r="D5934" t="str">
            <v>359642930543976301</v>
          </cell>
          <cell r="E5934" t="str">
            <v>80006850640</v>
          </cell>
          <cell r="F5934">
            <v>1</v>
          </cell>
          <cell r="G5934" t="str">
            <v>FORINO</v>
          </cell>
          <cell r="H5934">
            <v>3</v>
          </cell>
          <cell r="I5934" t="str">
            <v>4 - SUD</v>
          </cell>
          <cell r="J5934" t="str">
            <v>CAMPANIA</v>
          </cell>
          <cell r="K5934">
            <v>15</v>
          </cell>
        </row>
        <row r="5935">
          <cell r="A5935">
            <v>4150080350</v>
          </cell>
          <cell r="B5935" t="str">
            <v>D798</v>
          </cell>
          <cell r="C5935" t="str">
            <v>011140283</v>
          </cell>
          <cell r="D5935" t="str">
            <v>374442930534586502</v>
          </cell>
          <cell r="E5935" t="str">
            <v>81002370641</v>
          </cell>
          <cell r="F5935">
            <v>1</v>
          </cell>
          <cell r="G5935" t="str">
            <v>FRIGENTO</v>
          </cell>
          <cell r="H5935">
            <v>3</v>
          </cell>
          <cell r="I5935" t="str">
            <v>4 - SUD</v>
          </cell>
          <cell r="J5935" t="str">
            <v>CAMPANIA</v>
          </cell>
          <cell r="K5935">
            <v>15</v>
          </cell>
        </row>
        <row r="5936">
          <cell r="A5936">
            <v>4150080360</v>
          </cell>
          <cell r="B5936" t="str">
            <v>D998</v>
          </cell>
          <cell r="C5936" t="str">
            <v>011140089</v>
          </cell>
          <cell r="D5936" t="str">
            <v>238142930518014401</v>
          </cell>
          <cell r="E5936" t="str">
            <v>81001430644</v>
          </cell>
          <cell r="F5936">
            <v>1</v>
          </cell>
          <cell r="G5936" t="str">
            <v>GESUALDO</v>
          </cell>
          <cell r="H5936">
            <v>3</v>
          </cell>
          <cell r="I5936" t="str">
            <v>4 - SUD</v>
          </cell>
          <cell r="J5936" t="str">
            <v>CAMPANIA</v>
          </cell>
          <cell r="K5936">
            <v>15</v>
          </cell>
        </row>
        <row r="5937">
          <cell r="A5937">
            <v>4150080370</v>
          </cell>
          <cell r="B5937" t="str">
            <v>E161</v>
          </cell>
          <cell r="C5937" t="str">
            <v>011139998</v>
          </cell>
          <cell r="D5937" t="str">
            <v>735442929800456501</v>
          </cell>
          <cell r="E5937" t="str">
            <v>81001030642</v>
          </cell>
          <cell r="F5937">
            <v>1</v>
          </cell>
          <cell r="G5937" t="str">
            <v>GRECI</v>
          </cell>
          <cell r="H5937">
            <v>3</v>
          </cell>
          <cell r="I5937" t="str">
            <v>4 - SUD</v>
          </cell>
          <cell r="J5937" t="str">
            <v>CAMPANIA</v>
          </cell>
          <cell r="K5937">
            <v>15</v>
          </cell>
        </row>
        <row r="5938">
          <cell r="A5938">
            <v>4150080380</v>
          </cell>
          <cell r="B5938" t="str">
            <v>E206</v>
          </cell>
          <cell r="C5938" t="str">
            <v>000716672</v>
          </cell>
          <cell r="D5938" t="str">
            <v>987842930520131102</v>
          </cell>
          <cell r="E5938" t="str">
            <v>81000450643</v>
          </cell>
          <cell r="F5938">
            <v>1</v>
          </cell>
          <cell r="G5938" t="str">
            <v>GROTTAMINARDA</v>
          </cell>
          <cell r="H5938">
            <v>3</v>
          </cell>
          <cell r="I5938" t="str">
            <v>4 - SUD</v>
          </cell>
          <cell r="J5938" t="str">
            <v>CAMPANIA</v>
          </cell>
          <cell r="K5938">
            <v>15</v>
          </cell>
        </row>
        <row r="5939">
          <cell r="A5939">
            <v>4150080390</v>
          </cell>
          <cell r="B5939" t="str">
            <v>E214</v>
          </cell>
          <cell r="C5939" t="str">
            <v>011136507</v>
          </cell>
          <cell r="D5939" t="str">
            <v>744742930475299301</v>
          </cell>
          <cell r="E5939" t="str">
            <v>80005090644</v>
          </cell>
          <cell r="F5939">
            <v>1</v>
          </cell>
          <cell r="G5939" t="str">
            <v>GROTTOLELLA</v>
          </cell>
          <cell r="H5939">
            <v>3</v>
          </cell>
          <cell r="I5939" t="str">
            <v>4 - SUD</v>
          </cell>
          <cell r="J5939" t="str">
            <v>CAMPANIA</v>
          </cell>
          <cell r="K5939">
            <v>15</v>
          </cell>
        </row>
        <row r="5940">
          <cell r="A5940">
            <v>4150080400</v>
          </cell>
          <cell r="B5940" t="str">
            <v>E245</v>
          </cell>
          <cell r="C5940" t="str">
            <v>011141041</v>
          </cell>
          <cell r="D5940" t="str">
            <v>884642930472927902</v>
          </cell>
          <cell r="E5940" t="str">
            <v>82000410645</v>
          </cell>
          <cell r="F5940">
            <v>1</v>
          </cell>
          <cell r="G5940" t="str">
            <v>GUARDIA LOMBARDI</v>
          </cell>
          <cell r="H5940">
            <v>3</v>
          </cell>
          <cell r="I5940" t="str">
            <v>4 - SUD</v>
          </cell>
          <cell r="J5940" t="str">
            <v>CAMPANIA</v>
          </cell>
          <cell r="K5940">
            <v>15</v>
          </cell>
        </row>
        <row r="5941">
          <cell r="A5941">
            <v>4150080410</v>
          </cell>
          <cell r="B5941" t="str">
            <v>E397</v>
          </cell>
          <cell r="C5941" t="str">
            <v>011141053</v>
          </cell>
          <cell r="D5941" t="str">
            <v>586142929321228501</v>
          </cell>
          <cell r="E5941" t="str">
            <v>82000470649</v>
          </cell>
          <cell r="F5941">
            <v>1</v>
          </cell>
          <cell r="G5941" t="str">
            <v>LACEDONIA</v>
          </cell>
          <cell r="H5941">
            <v>3</v>
          </cell>
          <cell r="I5941" t="str">
            <v>4 - SUD</v>
          </cell>
          <cell r="J5941" t="str">
            <v>CAMPANIA</v>
          </cell>
          <cell r="K5941">
            <v>15</v>
          </cell>
        </row>
        <row r="5942">
          <cell r="A5942">
            <v>4150080420</v>
          </cell>
          <cell r="B5942" t="str">
            <v>E448</v>
          </cell>
          <cell r="C5942" t="str">
            <v>011136111</v>
          </cell>
          <cell r="D5942" t="str">
            <v>366442930475860401</v>
          </cell>
          <cell r="E5942" t="str">
            <v>80003550649</v>
          </cell>
          <cell r="F5942">
            <v>1</v>
          </cell>
          <cell r="G5942" t="str">
            <v>LAPIO</v>
          </cell>
          <cell r="H5942">
            <v>3</v>
          </cell>
          <cell r="I5942" t="str">
            <v>4 - SUD</v>
          </cell>
          <cell r="J5942" t="str">
            <v>CAMPANIA</v>
          </cell>
          <cell r="K5942">
            <v>15</v>
          </cell>
        </row>
        <row r="5943">
          <cell r="A5943">
            <v>4150080430</v>
          </cell>
          <cell r="B5943" t="str">
            <v>E487</v>
          </cell>
          <cell r="C5943" t="str">
            <v>011137905</v>
          </cell>
          <cell r="D5943" t="str">
            <v>866442930545178801</v>
          </cell>
          <cell r="E5943" t="str">
            <v>80012300648</v>
          </cell>
          <cell r="F5943">
            <v>1</v>
          </cell>
          <cell r="G5943" t="str">
            <v>LAURO</v>
          </cell>
          <cell r="H5943">
            <v>3</v>
          </cell>
          <cell r="I5943" t="str">
            <v>4 - SUD</v>
          </cell>
          <cell r="J5943" t="str">
            <v>CAMPANIA</v>
          </cell>
          <cell r="K5943">
            <v>15</v>
          </cell>
        </row>
        <row r="5944">
          <cell r="A5944">
            <v>4150080440</v>
          </cell>
          <cell r="B5944" t="str">
            <v>E605</v>
          </cell>
          <cell r="C5944" t="str">
            <v>011117417</v>
          </cell>
          <cell r="D5944" t="str">
            <v>834242929800241602</v>
          </cell>
          <cell r="E5944" t="str">
            <v>00203920640</v>
          </cell>
          <cell r="F5944">
            <v>1</v>
          </cell>
          <cell r="G5944" t="str">
            <v>LIONI</v>
          </cell>
          <cell r="H5944">
            <v>3</v>
          </cell>
          <cell r="I5944" t="str">
            <v>4 - SUD</v>
          </cell>
          <cell r="J5944" t="str">
            <v>CAMPANIA</v>
          </cell>
          <cell r="K5944">
            <v>15</v>
          </cell>
        </row>
        <row r="5945">
          <cell r="A5945">
            <v>4150080450</v>
          </cell>
          <cell r="B5945" t="str">
            <v>E746</v>
          </cell>
          <cell r="C5945" t="str">
            <v>011141092</v>
          </cell>
          <cell r="D5945" t="str">
            <v>956942930526853301</v>
          </cell>
          <cell r="E5945" t="str">
            <v>82000610640</v>
          </cell>
          <cell r="F5945">
            <v>1</v>
          </cell>
          <cell r="G5945" t="str">
            <v>LUOGOSANO</v>
          </cell>
          <cell r="H5945">
            <v>3</v>
          </cell>
          <cell r="I5945" t="str">
            <v>4 - SUD</v>
          </cell>
          <cell r="J5945" t="str">
            <v>CAMPANIA</v>
          </cell>
          <cell r="K5945">
            <v>15</v>
          </cell>
        </row>
        <row r="5946">
          <cell r="A5946">
            <v>4150080460</v>
          </cell>
          <cell r="B5946" t="str">
            <v>E891</v>
          </cell>
          <cell r="C5946" t="str">
            <v>011136431</v>
          </cell>
          <cell r="D5946" t="str">
            <v>389942930447477901</v>
          </cell>
          <cell r="E5946" t="str">
            <v>80004790640</v>
          </cell>
          <cell r="F5946">
            <v>1</v>
          </cell>
          <cell r="G5946" t="str">
            <v>MANOCALZATI</v>
          </cell>
          <cell r="H5946">
            <v>3</v>
          </cell>
          <cell r="I5946" t="str">
            <v>4 - SUD</v>
          </cell>
          <cell r="J5946" t="str">
            <v>CAMPANIA</v>
          </cell>
          <cell r="K5946">
            <v>15</v>
          </cell>
        </row>
        <row r="5947">
          <cell r="A5947">
            <v>4150080470</v>
          </cell>
          <cell r="B5947" t="str">
            <v>E997</v>
          </cell>
          <cell r="C5947" t="str">
            <v>011137487</v>
          </cell>
          <cell r="D5947" t="str">
            <v>227442930456397101</v>
          </cell>
          <cell r="E5947" t="str">
            <v>80009750649</v>
          </cell>
          <cell r="F5947">
            <v>1</v>
          </cell>
          <cell r="G5947" t="str">
            <v>MARZANO DI NOLA</v>
          </cell>
          <cell r="H5947">
            <v>3</v>
          </cell>
          <cell r="I5947" t="str">
            <v>4 - SUD</v>
          </cell>
          <cell r="J5947" t="str">
            <v>CAMPANIA</v>
          </cell>
          <cell r="K5947">
            <v>15</v>
          </cell>
        </row>
        <row r="5948">
          <cell r="A5948">
            <v>4150080480</v>
          </cell>
          <cell r="B5948" t="str">
            <v>F110</v>
          </cell>
          <cell r="C5948" t="str">
            <v>011139828</v>
          </cell>
          <cell r="D5948" t="str">
            <v>448742930542480601</v>
          </cell>
          <cell r="E5948" t="str">
            <v>81000270645</v>
          </cell>
          <cell r="F5948">
            <v>1</v>
          </cell>
          <cell r="G5948" t="str">
            <v>MELITO IRPINO</v>
          </cell>
          <cell r="H5948">
            <v>3</v>
          </cell>
          <cell r="I5948" t="str">
            <v>4 - SUD</v>
          </cell>
          <cell r="J5948" t="str">
            <v>CAMPANIA</v>
          </cell>
          <cell r="K5948">
            <v>15</v>
          </cell>
        </row>
        <row r="5949">
          <cell r="A5949">
            <v>4150080490</v>
          </cell>
          <cell r="B5949" t="str">
            <v>F141</v>
          </cell>
          <cell r="C5949" t="str">
            <v>000035226</v>
          </cell>
          <cell r="D5949" t="str">
            <v>927342930526498301</v>
          </cell>
          <cell r="E5949" t="str">
            <v>00199400649</v>
          </cell>
          <cell r="F5949">
            <v>1</v>
          </cell>
          <cell r="G5949" t="str">
            <v>MERCOGLIANO</v>
          </cell>
          <cell r="H5949">
            <v>3</v>
          </cell>
          <cell r="I5949" t="str">
            <v>4 - SUD</v>
          </cell>
          <cell r="J5949" t="str">
            <v>CAMPANIA</v>
          </cell>
          <cell r="K5949">
            <v>15</v>
          </cell>
        </row>
        <row r="5950">
          <cell r="A5950">
            <v>4150080500</v>
          </cell>
          <cell r="B5950" t="str">
            <v>F230</v>
          </cell>
          <cell r="C5950" t="str">
            <v>000717663</v>
          </cell>
          <cell r="D5950" t="str">
            <v>831142930289817501</v>
          </cell>
          <cell r="E5950" t="str">
            <v>81002070647</v>
          </cell>
          <cell r="F5950">
            <v>1</v>
          </cell>
          <cell r="G5950" t="str">
            <v>MIRABELLA ECLANO</v>
          </cell>
          <cell r="H5950">
            <v>3</v>
          </cell>
          <cell r="I5950" t="str">
            <v>4 - SUD</v>
          </cell>
          <cell r="J5950" t="str">
            <v>CAMPANIA</v>
          </cell>
          <cell r="K5950">
            <v>15</v>
          </cell>
        </row>
        <row r="5951">
          <cell r="A5951">
            <v>4150080510</v>
          </cell>
          <cell r="B5951" t="str">
            <v>F397</v>
          </cell>
          <cell r="C5951" t="str">
            <v>000716794</v>
          </cell>
          <cell r="D5951" t="str">
            <v>184442930455796202</v>
          </cell>
          <cell r="E5951" t="str">
            <v>81000630640</v>
          </cell>
          <cell r="F5951">
            <v>1</v>
          </cell>
          <cell r="G5951" t="str">
            <v>MONTAGUTO</v>
          </cell>
          <cell r="H5951">
            <v>3</v>
          </cell>
          <cell r="I5951" t="str">
            <v>4 - SUD</v>
          </cell>
          <cell r="J5951" t="str">
            <v>CAMPANIA</v>
          </cell>
          <cell r="K5951">
            <v>15</v>
          </cell>
        </row>
        <row r="5952">
          <cell r="A5952">
            <v>4150080520</v>
          </cell>
          <cell r="B5952" t="str">
            <v>F448</v>
          </cell>
          <cell r="C5952" t="str">
            <v>000029331</v>
          </cell>
          <cell r="D5952" t="str">
            <v>803442930521940801</v>
          </cell>
          <cell r="E5952" t="str">
            <v>00176920643</v>
          </cell>
          <cell r="F5952">
            <v>1</v>
          </cell>
          <cell r="G5952" t="str">
            <v>MONTECALVO IRPINO</v>
          </cell>
          <cell r="H5952">
            <v>3</v>
          </cell>
          <cell r="I5952" t="str">
            <v>4 - SUD</v>
          </cell>
          <cell r="J5952" t="str">
            <v>CAMPANIA</v>
          </cell>
          <cell r="K5952">
            <v>15</v>
          </cell>
        </row>
        <row r="5953">
          <cell r="A5953">
            <v>4150080530</v>
          </cell>
          <cell r="B5953" t="str">
            <v>F491</v>
          </cell>
          <cell r="C5953" t="str">
            <v>011117608</v>
          </cell>
          <cell r="D5953" t="str">
            <v>777642930519773301</v>
          </cell>
          <cell r="E5953" t="str">
            <v>92025410645</v>
          </cell>
          <cell r="F5953">
            <v>1</v>
          </cell>
          <cell r="G5953" t="str">
            <v>MONTEFALCIONE</v>
          </cell>
          <cell r="H5953">
            <v>3</v>
          </cell>
          <cell r="I5953" t="str">
            <v>4 - SUD</v>
          </cell>
          <cell r="J5953" t="str">
            <v>CAMPANIA</v>
          </cell>
          <cell r="K5953">
            <v>15</v>
          </cell>
        </row>
        <row r="5954">
          <cell r="A5954">
            <v>4150080540</v>
          </cell>
          <cell r="B5954" t="str">
            <v>F506</v>
          </cell>
          <cell r="C5954" t="str">
            <v>000044703</v>
          </cell>
          <cell r="D5954" t="str">
            <v>869542930542513401</v>
          </cell>
          <cell r="E5954" t="str">
            <v>00238090641</v>
          </cell>
          <cell r="F5954">
            <v>1</v>
          </cell>
          <cell r="G5954" t="str">
            <v>MONTEFORTE IRPINO</v>
          </cell>
          <cell r="H5954">
            <v>3</v>
          </cell>
          <cell r="I5954" t="str">
            <v>4 - SUD</v>
          </cell>
          <cell r="J5954" t="str">
            <v>CAMPANIA</v>
          </cell>
          <cell r="K5954">
            <v>15</v>
          </cell>
        </row>
        <row r="5955">
          <cell r="A5955">
            <v>4150080550</v>
          </cell>
          <cell r="B5955" t="str">
            <v>F511</v>
          </cell>
          <cell r="C5955" t="str">
            <v>011137401</v>
          </cell>
          <cell r="D5955" t="str">
            <v>326742930545741002</v>
          </cell>
          <cell r="E5955" t="str">
            <v>80009310642</v>
          </cell>
          <cell r="F5955">
            <v>1</v>
          </cell>
          <cell r="G5955" t="str">
            <v>MONTEFREDANE</v>
          </cell>
          <cell r="H5955">
            <v>3</v>
          </cell>
          <cell r="I5955" t="str">
            <v>4 - SUD</v>
          </cell>
          <cell r="J5955" t="str">
            <v>CAMPANIA</v>
          </cell>
          <cell r="K5955">
            <v>15</v>
          </cell>
        </row>
        <row r="5956">
          <cell r="A5956">
            <v>4150080560</v>
          </cell>
          <cell r="B5956" t="str">
            <v>F512</v>
          </cell>
          <cell r="C5956" t="str">
            <v>011136276</v>
          </cell>
          <cell r="D5956" t="str">
            <v>374442930476794701</v>
          </cell>
          <cell r="E5956" t="str">
            <v>80004190643</v>
          </cell>
          <cell r="F5956">
            <v>1</v>
          </cell>
          <cell r="G5956" t="str">
            <v>MONTEFUSCO</v>
          </cell>
          <cell r="H5956">
            <v>3</v>
          </cell>
          <cell r="I5956" t="str">
            <v>4 - SUD</v>
          </cell>
          <cell r="J5956" t="str">
            <v>CAMPANIA</v>
          </cell>
          <cell r="K5956">
            <v>15</v>
          </cell>
        </row>
        <row r="5957">
          <cell r="A5957">
            <v>4150080570</v>
          </cell>
          <cell r="B5957" t="str">
            <v>F546</v>
          </cell>
          <cell r="C5957" t="str">
            <v>000044147</v>
          </cell>
          <cell r="D5957" t="str">
            <v>338042930541162002</v>
          </cell>
          <cell r="E5957" t="str">
            <v>00235250644</v>
          </cell>
          <cell r="F5957">
            <v>1</v>
          </cell>
          <cell r="G5957" t="str">
            <v>MONTELLA</v>
          </cell>
          <cell r="H5957">
            <v>3</v>
          </cell>
          <cell r="I5957" t="str">
            <v>4 - SUD</v>
          </cell>
          <cell r="J5957" t="str">
            <v>CAMPANIA</v>
          </cell>
          <cell r="K5957">
            <v>15</v>
          </cell>
        </row>
        <row r="5958">
          <cell r="A5958">
            <v>4150080580</v>
          </cell>
          <cell r="B5958" t="str">
            <v>F559</v>
          </cell>
          <cell r="C5958" t="str">
            <v>000707070</v>
          </cell>
          <cell r="D5958" t="str">
            <v>927942930457708901</v>
          </cell>
          <cell r="E5958" t="str">
            <v>80010870642</v>
          </cell>
          <cell r="F5958">
            <v>1</v>
          </cell>
          <cell r="G5958" t="str">
            <v>MONTEMARANO</v>
          </cell>
          <cell r="H5958">
            <v>3</v>
          </cell>
          <cell r="I5958" t="str">
            <v>4 - SUD</v>
          </cell>
          <cell r="J5958" t="str">
            <v>CAMPANIA</v>
          </cell>
          <cell r="K5958">
            <v>15</v>
          </cell>
        </row>
        <row r="5959">
          <cell r="A5959">
            <v>4150080590</v>
          </cell>
          <cell r="B5959" t="str">
            <v>F566</v>
          </cell>
          <cell r="C5959" t="str">
            <v>011136167</v>
          </cell>
          <cell r="D5959" t="str">
            <v>172342930526656302</v>
          </cell>
          <cell r="E5959" t="str">
            <v>80003770643</v>
          </cell>
          <cell r="F5959">
            <v>1</v>
          </cell>
          <cell r="G5959" t="str">
            <v>MONTEMILETTO</v>
          </cell>
          <cell r="H5959">
            <v>3</v>
          </cell>
          <cell r="I5959" t="str">
            <v>4 - SUD</v>
          </cell>
          <cell r="J5959" t="str">
            <v>CAMPANIA</v>
          </cell>
          <cell r="K5959">
            <v>15</v>
          </cell>
        </row>
        <row r="5960">
          <cell r="A5960">
            <v>4150080600</v>
          </cell>
          <cell r="B5960" t="str">
            <v>F660</v>
          </cell>
          <cell r="C5960" t="str">
            <v>012534309</v>
          </cell>
          <cell r="D5960" t="str">
            <v>403642930457403402</v>
          </cell>
          <cell r="E5960" t="str">
            <v>82001670643</v>
          </cell>
          <cell r="F5960">
            <v>1</v>
          </cell>
          <cell r="G5960" t="str">
            <v>MONTEVERDE</v>
          </cell>
          <cell r="H5960">
            <v>3</v>
          </cell>
          <cell r="I5960" t="str">
            <v>4 - SUD</v>
          </cell>
          <cell r="J5960" t="str">
            <v>CAMPANIA</v>
          </cell>
          <cell r="K5960">
            <v>15</v>
          </cell>
        </row>
        <row r="5961">
          <cell r="A5961">
            <v>4150080610</v>
          </cell>
          <cell r="B5961" t="str">
            <v>F693</v>
          </cell>
          <cell r="C5961" t="str">
            <v>011136371</v>
          </cell>
          <cell r="D5961" t="str">
            <v>151442930543321901</v>
          </cell>
          <cell r="E5961" t="str">
            <v>80004570646</v>
          </cell>
          <cell r="F5961">
            <v>1</v>
          </cell>
          <cell r="G5961" t="str">
            <v>MONTORO INFERIORE</v>
          </cell>
          <cell r="H5961">
            <v>3</v>
          </cell>
          <cell r="I5961" t="str">
            <v>4 - SUD</v>
          </cell>
          <cell r="J5961" t="str">
            <v>CAMPANIA</v>
          </cell>
          <cell r="K5961">
            <v>15</v>
          </cell>
        </row>
        <row r="5962">
          <cell r="A5962">
            <v>4150080620</v>
          </cell>
          <cell r="B5962" t="str">
            <v>F694</v>
          </cell>
          <cell r="C5962" t="str">
            <v>000699779</v>
          </cell>
          <cell r="D5962" t="str">
            <v>212942930535159901</v>
          </cell>
          <cell r="E5962" t="str">
            <v>80001550641</v>
          </cell>
          <cell r="F5962">
            <v>1</v>
          </cell>
          <cell r="G5962" t="str">
            <v>MONTORO SUPERIORE</v>
          </cell>
          <cell r="H5962">
            <v>3</v>
          </cell>
          <cell r="I5962" t="str">
            <v>4 - SUD</v>
          </cell>
          <cell r="J5962" t="str">
            <v>CAMPANIA</v>
          </cell>
          <cell r="K5962">
            <v>15</v>
          </cell>
        </row>
        <row r="5963">
          <cell r="A5963">
            <v>4150080630</v>
          </cell>
          <cell r="B5963" t="str">
            <v>F744</v>
          </cell>
          <cell r="C5963" t="str">
            <v>000720482</v>
          </cell>
          <cell r="D5963" t="str">
            <v>237742930540437102</v>
          </cell>
          <cell r="E5963" t="str">
            <v>82000950640</v>
          </cell>
          <cell r="F5963">
            <v>1</v>
          </cell>
          <cell r="G5963" t="str">
            <v>MORRA DE SANCTIS</v>
          </cell>
          <cell r="H5963">
            <v>3</v>
          </cell>
          <cell r="I5963" t="str">
            <v>4 - SUD</v>
          </cell>
          <cell r="J5963" t="str">
            <v>CAMPANIA</v>
          </cell>
          <cell r="K5963">
            <v>15</v>
          </cell>
        </row>
        <row r="5964">
          <cell r="A5964">
            <v>4150080631</v>
          </cell>
          <cell r="B5964" t="str">
            <v>F762</v>
          </cell>
          <cell r="C5964" t="str">
            <v>011137994</v>
          </cell>
          <cell r="D5964" t="str">
            <v>477042930542571901</v>
          </cell>
          <cell r="E5964" t="str">
            <v>80013250644</v>
          </cell>
          <cell r="F5964">
            <v>1</v>
          </cell>
          <cell r="G5964" t="str">
            <v>MOSCHIANO</v>
          </cell>
          <cell r="H5964">
            <v>3</v>
          </cell>
          <cell r="I5964" t="str">
            <v>4 - SUD</v>
          </cell>
          <cell r="J5964" t="str">
            <v>CAMPANIA</v>
          </cell>
          <cell r="K5964">
            <v>15</v>
          </cell>
        </row>
        <row r="5965">
          <cell r="A5965">
            <v>4150080640</v>
          </cell>
          <cell r="B5965" t="str">
            <v>F798</v>
          </cell>
          <cell r="C5965" t="str">
            <v>011136324</v>
          </cell>
          <cell r="D5965" t="str">
            <v>805142930526343601</v>
          </cell>
          <cell r="E5965" t="str">
            <v>80004350643</v>
          </cell>
          <cell r="F5965">
            <v>1</v>
          </cell>
          <cell r="G5965" t="str">
            <v>MUGNANO DEL CARDINALE</v>
          </cell>
          <cell r="H5965">
            <v>3</v>
          </cell>
          <cell r="I5965" t="str">
            <v>4 - SUD</v>
          </cell>
          <cell r="J5965" t="str">
            <v>CAMPANIA</v>
          </cell>
          <cell r="K5965">
            <v>15</v>
          </cell>
        </row>
        <row r="5966">
          <cell r="A5966">
            <v>4150080650</v>
          </cell>
          <cell r="B5966" t="str">
            <v>F988</v>
          </cell>
          <cell r="C5966" t="str">
            <v>011141225</v>
          </cell>
          <cell r="D5966" t="str">
            <v>242942930520106201</v>
          </cell>
          <cell r="E5966" t="str">
            <v>82001350642</v>
          </cell>
          <cell r="F5966">
            <v>1</v>
          </cell>
          <cell r="G5966" t="str">
            <v>NUSCO</v>
          </cell>
          <cell r="H5966">
            <v>3</v>
          </cell>
          <cell r="I5966" t="str">
            <v>4 - SUD</v>
          </cell>
          <cell r="J5966" t="str">
            <v>CAMPANIA</v>
          </cell>
          <cell r="K5966">
            <v>15</v>
          </cell>
        </row>
        <row r="5967">
          <cell r="A5967">
            <v>4150080660</v>
          </cell>
          <cell r="B5967" t="str">
            <v>G165</v>
          </cell>
          <cell r="C5967" t="str">
            <v>011116400</v>
          </cell>
          <cell r="D5967" t="str">
            <v>754242930546328902</v>
          </cell>
          <cell r="E5967" t="str">
            <v>00123800641</v>
          </cell>
          <cell r="F5967">
            <v>1</v>
          </cell>
          <cell r="G5967" t="str">
            <v>OSPEDALETTO D'ALPINOLO</v>
          </cell>
          <cell r="H5967">
            <v>3</v>
          </cell>
          <cell r="I5967" t="str">
            <v>4 - SUD</v>
          </cell>
          <cell r="J5967" t="str">
            <v>CAMPANIA</v>
          </cell>
          <cell r="K5967">
            <v>15</v>
          </cell>
        </row>
        <row r="5968">
          <cell r="A5968">
            <v>4150080670</v>
          </cell>
          <cell r="B5968" t="str">
            <v>G242</v>
          </cell>
          <cell r="C5968" t="str">
            <v>011137817</v>
          </cell>
          <cell r="D5968" t="str">
            <v>718942930448650001</v>
          </cell>
          <cell r="E5968" t="str">
            <v>80011630649</v>
          </cell>
          <cell r="F5968">
            <v>1</v>
          </cell>
          <cell r="G5968" t="str">
            <v>PAGO DEL VALLO DI LAURO</v>
          </cell>
          <cell r="H5968">
            <v>3</v>
          </cell>
          <cell r="I5968" t="str">
            <v>4 - SUD</v>
          </cell>
          <cell r="J5968" t="str">
            <v>CAMPANIA</v>
          </cell>
          <cell r="K5968">
            <v>15</v>
          </cell>
        </row>
        <row r="5969">
          <cell r="A5969">
            <v>4150080680</v>
          </cell>
          <cell r="B5969" t="str">
            <v>G340</v>
          </cell>
          <cell r="C5969" t="str">
            <v>011137935</v>
          </cell>
          <cell r="D5969" t="str">
            <v>422242930464839802</v>
          </cell>
          <cell r="E5969" t="str">
            <v>80012620649</v>
          </cell>
          <cell r="F5969">
            <v>1</v>
          </cell>
          <cell r="G5969" t="str">
            <v>PAROLISE</v>
          </cell>
          <cell r="H5969">
            <v>3</v>
          </cell>
          <cell r="I5969" t="str">
            <v>4 - SUD</v>
          </cell>
          <cell r="J5969" t="str">
            <v>CAMPANIA</v>
          </cell>
          <cell r="K5969">
            <v>15</v>
          </cell>
        </row>
        <row r="5970">
          <cell r="A5970">
            <v>4150080690</v>
          </cell>
          <cell r="B5970" t="str">
            <v>G370</v>
          </cell>
          <cell r="C5970" t="str">
            <v>011141097</v>
          </cell>
          <cell r="D5970" t="str">
            <v>936142930476343402</v>
          </cell>
          <cell r="E5970" t="str">
            <v>82000650646</v>
          </cell>
          <cell r="F5970">
            <v>1</v>
          </cell>
          <cell r="G5970" t="str">
            <v>PATERNOPOLI</v>
          </cell>
          <cell r="H5970">
            <v>3</v>
          </cell>
          <cell r="I5970" t="str">
            <v>4 - SUD</v>
          </cell>
          <cell r="J5970" t="str">
            <v>CAMPANIA</v>
          </cell>
          <cell r="K5970">
            <v>15</v>
          </cell>
        </row>
        <row r="5971">
          <cell r="A5971">
            <v>4150080700</v>
          </cell>
          <cell r="B5971" t="str">
            <v>G519</v>
          </cell>
          <cell r="C5971" t="str">
            <v>011137694</v>
          </cell>
          <cell r="D5971" t="str">
            <v>845442929613374502</v>
          </cell>
          <cell r="E5971" t="str">
            <v>80010890640</v>
          </cell>
          <cell r="F5971">
            <v>1</v>
          </cell>
          <cell r="G5971" t="str">
            <v>PETRURO IRPINO</v>
          </cell>
          <cell r="H5971">
            <v>3</v>
          </cell>
          <cell r="I5971" t="str">
            <v>4 - SUD</v>
          </cell>
          <cell r="J5971" t="str">
            <v>CAMPANIA</v>
          </cell>
          <cell r="K5971">
            <v>15</v>
          </cell>
        </row>
        <row r="5972">
          <cell r="A5972">
            <v>4150080710</v>
          </cell>
          <cell r="B5972" t="str">
            <v>G611</v>
          </cell>
          <cell r="C5972" t="str">
            <v>011136567</v>
          </cell>
          <cell r="D5972" t="str">
            <v>279742930525071701</v>
          </cell>
          <cell r="E5972" t="str">
            <v>80005290640</v>
          </cell>
          <cell r="F5972">
            <v>1</v>
          </cell>
          <cell r="G5972" t="str">
            <v>PIETRADEFUSI</v>
          </cell>
          <cell r="H5972">
            <v>3</v>
          </cell>
          <cell r="I5972" t="str">
            <v>4 - SUD</v>
          </cell>
          <cell r="J5972" t="str">
            <v>CAMPANIA</v>
          </cell>
          <cell r="K5972">
            <v>15</v>
          </cell>
        </row>
        <row r="5973">
          <cell r="A5973">
            <v>4150080720</v>
          </cell>
          <cell r="B5973" t="str">
            <v>G629</v>
          </cell>
          <cell r="C5973" t="str">
            <v>000043906</v>
          </cell>
          <cell r="D5973" t="str">
            <v>533842930450656002</v>
          </cell>
          <cell r="E5973" t="str">
            <v>00233900646</v>
          </cell>
          <cell r="F5973">
            <v>1</v>
          </cell>
          <cell r="G5973" t="str">
            <v>PIETRASTORNINA</v>
          </cell>
          <cell r="H5973">
            <v>3</v>
          </cell>
          <cell r="I5973" t="str">
            <v>4 - SUD</v>
          </cell>
          <cell r="J5973" t="str">
            <v>CAMPANIA</v>
          </cell>
          <cell r="K5973">
            <v>15</v>
          </cell>
        </row>
        <row r="5974">
          <cell r="A5974">
            <v>4150080730</v>
          </cell>
          <cell r="B5974" t="str">
            <v>G990</v>
          </cell>
          <cell r="C5974" t="str">
            <v>000037120</v>
          </cell>
          <cell r="D5974" t="str">
            <v>556742930544434101</v>
          </cell>
          <cell r="E5974" t="str">
            <v>00207480641</v>
          </cell>
          <cell r="F5974">
            <v>1</v>
          </cell>
          <cell r="G5974" t="str">
            <v>PRATA DI PRINCIPATO ULTRA</v>
          </cell>
          <cell r="H5974">
            <v>3</v>
          </cell>
          <cell r="I5974" t="str">
            <v>4 - SUD</v>
          </cell>
          <cell r="J5974" t="str">
            <v>CAMPANIA</v>
          </cell>
          <cell r="K5974">
            <v>15</v>
          </cell>
        </row>
        <row r="5975">
          <cell r="A5975">
            <v>4150080740</v>
          </cell>
          <cell r="B5975" t="str">
            <v>H006</v>
          </cell>
          <cell r="C5975" t="str">
            <v>000703750</v>
          </cell>
          <cell r="D5975" t="str">
            <v>257842930474322902</v>
          </cell>
          <cell r="E5975" t="str">
            <v>80006130647</v>
          </cell>
          <cell r="F5975">
            <v>1</v>
          </cell>
          <cell r="G5975" t="str">
            <v>PRATOLA SERRA</v>
          </cell>
          <cell r="H5975">
            <v>3</v>
          </cell>
          <cell r="I5975" t="str">
            <v>4 - SUD</v>
          </cell>
          <cell r="J5975" t="str">
            <v>CAMPANIA</v>
          </cell>
          <cell r="K5975">
            <v>15</v>
          </cell>
        </row>
        <row r="5976">
          <cell r="A5976">
            <v>4150080750</v>
          </cell>
          <cell r="B5976" t="str">
            <v>H097</v>
          </cell>
          <cell r="C5976" t="str">
            <v>011136859</v>
          </cell>
          <cell r="D5976" t="str">
            <v>385642930453262502</v>
          </cell>
          <cell r="E5976" t="str">
            <v>80006570644</v>
          </cell>
          <cell r="F5976">
            <v>1</v>
          </cell>
          <cell r="G5976" t="str">
            <v>QUADRELLE</v>
          </cell>
          <cell r="H5976">
            <v>3</v>
          </cell>
          <cell r="I5976" t="str">
            <v>4 - SUD</v>
          </cell>
          <cell r="J5976" t="str">
            <v>CAMPANIA</v>
          </cell>
          <cell r="K5976">
            <v>15</v>
          </cell>
        </row>
        <row r="5977">
          <cell r="A5977">
            <v>4150080760</v>
          </cell>
          <cell r="B5977" t="str">
            <v>H128</v>
          </cell>
          <cell r="C5977" t="str">
            <v>011136688</v>
          </cell>
          <cell r="D5977" t="str">
            <v>942842930477915801</v>
          </cell>
          <cell r="E5977" t="str">
            <v>80005710647</v>
          </cell>
          <cell r="F5977">
            <v>1</v>
          </cell>
          <cell r="G5977" t="str">
            <v>QUINDICI</v>
          </cell>
          <cell r="H5977">
            <v>3</v>
          </cell>
          <cell r="I5977" t="str">
            <v>4 - SUD</v>
          </cell>
          <cell r="J5977" t="str">
            <v>CAMPANIA</v>
          </cell>
          <cell r="K5977">
            <v>15</v>
          </cell>
        </row>
        <row r="5978">
          <cell r="A5978">
            <v>4150080770</v>
          </cell>
          <cell r="B5978" t="str">
            <v>H382</v>
          </cell>
          <cell r="C5978" t="str">
            <v>011137475</v>
          </cell>
          <cell r="D5978" t="str">
            <v>132642930457432501</v>
          </cell>
          <cell r="E5978" t="str">
            <v>80009710643</v>
          </cell>
          <cell r="F5978">
            <v>1</v>
          </cell>
          <cell r="G5978" t="str">
            <v>ROCCABASCERANA</v>
          </cell>
          <cell r="H5978">
            <v>3</v>
          </cell>
          <cell r="I5978" t="str">
            <v>4 - SUD</v>
          </cell>
          <cell r="J5978" t="str">
            <v>CAMPANIA</v>
          </cell>
          <cell r="K5978">
            <v>15</v>
          </cell>
        </row>
        <row r="5979">
          <cell r="A5979">
            <v>4150080780</v>
          </cell>
          <cell r="B5979" t="str">
            <v>H438</v>
          </cell>
          <cell r="C5979" t="str">
            <v>011141146</v>
          </cell>
          <cell r="D5979" t="str">
            <v>245942930474260601</v>
          </cell>
          <cell r="E5979" t="str">
            <v>82000890648</v>
          </cell>
          <cell r="F5979">
            <v>1</v>
          </cell>
          <cell r="G5979" t="str">
            <v>ROCCA SAN FELICE</v>
          </cell>
          <cell r="H5979">
            <v>3</v>
          </cell>
          <cell r="I5979" t="str">
            <v>4 - SUD</v>
          </cell>
          <cell r="J5979" t="str">
            <v>CAMPANIA</v>
          </cell>
          <cell r="K5979">
            <v>15</v>
          </cell>
        </row>
        <row r="5980">
          <cell r="A5980">
            <v>4150080790</v>
          </cell>
          <cell r="B5980" t="str">
            <v>H592</v>
          </cell>
          <cell r="C5980" t="str">
            <v>000702039</v>
          </cell>
          <cell r="D5980" t="str">
            <v>354142930466805102</v>
          </cell>
          <cell r="E5980" t="str">
            <v>80004150647</v>
          </cell>
          <cell r="F5980">
            <v>1</v>
          </cell>
          <cell r="G5980" t="str">
            <v>ROTONDI</v>
          </cell>
          <cell r="H5980">
            <v>3</v>
          </cell>
          <cell r="I5980" t="str">
            <v>4 - SUD</v>
          </cell>
          <cell r="J5980" t="str">
            <v>CAMPANIA</v>
          </cell>
          <cell r="K5980">
            <v>15</v>
          </cell>
        </row>
        <row r="5981">
          <cell r="A5981">
            <v>4150080800</v>
          </cell>
          <cell r="B5981" t="str">
            <v>H733</v>
          </cell>
          <cell r="C5981" t="str">
            <v>000703266</v>
          </cell>
          <cell r="D5981" t="str">
            <v>393342930527369802</v>
          </cell>
          <cell r="E5981" t="str">
            <v>80005550647</v>
          </cell>
          <cell r="F5981">
            <v>1</v>
          </cell>
          <cell r="G5981" t="str">
            <v>SALZA IRPINA</v>
          </cell>
          <cell r="H5981">
            <v>3</v>
          </cell>
          <cell r="I5981" t="str">
            <v>4 - SUD</v>
          </cell>
          <cell r="J5981" t="str">
            <v>CAMPANIA</v>
          </cell>
          <cell r="K5981">
            <v>15</v>
          </cell>
        </row>
        <row r="5982">
          <cell r="A5982">
            <v>4150080810</v>
          </cell>
          <cell r="B5982" t="str">
            <v>H975</v>
          </cell>
          <cell r="C5982" t="str">
            <v>011118201</v>
          </cell>
          <cell r="D5982" t="str">
            <v>554542930523931701</v>
          </cell>
          <cell r="E5982" t="str">
            <v>00263850646</v>
          </cell>
          <cell r="F5982">
            <v>1</v>
          </cell>
          <cell r="G5982" t="str">
            <v>SAN MANGO SUL CALORE</v>
          </cell>
          <cell r="H5982">
            <v>3</v>
          </cell>
          <cell r="I5982" t="str">
            <v>4 - SUD</v>
          </cell>
          <cell r="J5982" t="str">
            <v>CAMPANIA</v>
          </cell>
          <cell r="K5982">
            <v>15</v>
          </cell>
        </row>
        <row r="5983">
          <cell r="A5983">
            <v>4150080820</v>
          </cell>
          <cell r="B5983" t="str">
            <v>I016</v>
          </cell>
          <cell r="C5983" t="str">
            <v>000708280</v>
          </cell>
          <cell r="D5983" t="str">
            <v>176142930480559002</v>
          </cell>
          <cell r="E5983" t="str">
            <v>80013570645</v>
          </cell>
          <cell r="F5983">
            <v>1</v>
          </cell>
          <cell r="G5983" t="str">
            <v>SAN MARTINO VALLE CAUDINA</v>
          </cell>
          <cell r="H5983">
            <v>3</v>
          </cell>
          <cell r="I5983" t="str">
            <v>4 - SUD</v>
          </cell>
          <cell r="J5983" t="str">
            <v>CAMPANIA</v>
          </cell>
          <cell r="K5983">
            <v>15</v>
          </cell>
        </row>
        <row r="5984">
          <cell r="A5984">
            <v>4150080830</v>
          </cell>
          <cell r="B5984" t="str">
            <v>I034</v>
          </cell>
          <cell r="C5984" t="str">
            <v>011136052</v>
          </cell>
          <cell r="D5984" t="str">
            <v>983342930459033601</v>
          </cell>
          <cell r="E5984" t="str">
            <v>80003330646</v>
          </cell>
          <cell r="F5984">
            <v>1</v>
          </cell>
          <cell r="G5984" t="str">
            <v>SAN MICHELE DI SERINO</v>
          </cell>
          <cell r="H5984">
            <v>3</v>
          </cell>
          <cell r="I5984" t="str">
            <v>4 - SUD</v>
          </cell>
          <cell r="J5984" t="str">
            <v>CAMPANIA</v>
          </cell>
          <cell r="K5984">
            <v>15</v>
          </cell>
        </row>
        <row r="5985">
          <cell r="A5985">
            <v>4150080840</v>
          </cell>
          <cell r="B5985" t="str">
            <v>I061</v>
          </cell>
          <cell r="C5985" t="str">
            <v>011140319</v>
          </cell>
          <cell r="D5985" t="str">
            <v>517642930456732001</v>
          </cell>
          <cell r="E5985" t="str">
            <v>81002530640</v>
          </cell>
          <cell r="F5985">
            <v>1</v>
          </cell>
          <cell r="G5985" t="str">
            <v>SAN NICOLA BARONIA</v>
          </cell>
          <cell r="H5985">
            <v>3</v>
          </cell>
          <cell r="I5985" t="str">
            <v>4 - SUD</v>
          </cell>
          <cell r="J5985" t="str">
            <v>CAMPANIA</v>
          </cell>
          <cell r="K5985">
            <v>15</v>
          </cell>
        </row>
        <row r="5986">
          <cell r="A5986">
            <v>4150080850</v>
          </cell>
          <cell r="B5986" t="str">
            <v>I129</v>
          </cell>
          <cell r="C5986" t="str">
            <v>011137938</v>
          </cell>
          <cell r="D5986" t="str">
            <v>429042930524070901</v>
          </cell>
          <cell r="E5986" t="str">
            <v>80012630648</v>
          </cell>
          <cell r="F5986">
            <v>1</v>
          </cell>
          <cell r="G5986" t="str">
            <v>SAN POTITO ULTRA</v>
          </cell>
          <cell r="H5986">
            <v>3</v>
          </cell>
          <cell r="I5986" t="str">
            <v>4 - SUD</v>
          </cell>
          <cell r="J5986" t="str">
            <v>CAMPANIA</v>
          </cell>
          <cell r="K5986">
            <v>15</v>
          </cell>
        </row>
        <row r="5987">
          <cell r="A5987">
            <v>4150080860</v>
          </cell>
          <cell r="B5987" t="str">
            <v>I163</v>
          </cell>
          <cell r="C5987" t="str">
            <v>011140013</v>
          </cell>
          <cell r="D5987" t="str">
            <v>282642930469586102</v>
          </cell>
          <cell r="E5987" t="str">
            <v>81001090646</v>
          </cell>
          <cell r="F5987">
            <v>1</v>
          </cell>
          <cell r="G5987" t="str">
            <v>SAN SOSSIO BARONIA</v>
          </cell>
          <cell r="H5987">
            <v>3</v>
          </cell>
          <cell r="I5987" t="str">
            <v>4 - SUD</v>
          </cell>
          <cell r="J5987" t="str">
            <v>CAMPANIA</v>
          </cell>
          <cell r="K5987">
            <v>15</v>
          </cell>
        </row>
        <row r="5988">
          <cell r="A5988">
            <v>4150080870</v>
          </cell>
          <cell r="B5988" t="str">
            <v>I219</v>
          </cell>
          <cell r="C5988" t="str">
            <v>019186611</v>
          </cell>
          <cell r="D5988" t="str">
            <v>876942930476500202</v>
          </cell>
          <cell r="E5988" t="str">
            <v>02400780645</v>
          </cell>
          <cell r="F5988">
            <v>1</v>
          </cell>
          <cell r="G5988" t="str">
            <v>SANTA LUCIA DI SERINO</v>
          </cell>
          <cell r="H5988">
            <v>3</v>
          </cell>
          <cell r="I5988" t="str">
            <v>4 - SUD</v>
          </cell>
          <cell r="J5988" t="str">
            <v>CAMPANIA</v>
          </cell>
          <cell r="K5988">
            <v>15</v>
          </cell>
        </row>
        <row r="5989">
          <cell r="A5989">
            <v>4150080880</v>
          </cell>
          <cell r="B5989" t="str">
            <v>I264</v>
          </cell>
          <cell r="C5989" t="str">
            <v>011141086</v>
          </cell>
          <cell r="D5989" t="str">
            <v>645042930468804501</v>
          </cell>
          <cell r="E5989" t="str">
            <v>82000590644</v>
          </cell>
          <cell r="F5989">
            <v>1</v>
          </cell>
          <cell r="G5989" t="str">
            <v>SANT'ANDREA DI CONZA</v>
          </cell>
          <cell r="H5989">
            <v>3</v>
          </cell>
          <cell r="I5989" t="str">
            <v>4 - SUD</v>
          </cell>
          <cell r="J5989" t="str">
            <v>CAMPANIA</v>
          </cell>
          <cell r="K5989">
            <v>15</v>
          </cell>
        </row>
        <row r="5990">
          <cell r="A5990">
            <v>4150080890</v>
          </cell>
          <cell r="B5990" t="str">
            <v>I279</v>
          </cell>
          <cell r="C5990" t="str">
            <v>011139884</v>
          </cell>
          <cell r="D5990" t="str">
            <v>321842930538717302</v>
          </cell>
          <cell r="E5990" t="str">
            <v>81000550640</v>
          </cell>
          <cell r="F5990">
            <v>1</v>
          </cell>
          <cell r="G5990" t="str">
            <v>SANT'ANGELO ALL'ESCA</v>
          </cell>
          <cell r="H5990">
            <v>3</v>
          </cell>
          <cell r="I5990" t="str">
            <v>4 - SUD</v>
          </cell>
          <cell r="J5990" t="str">
            <v>CAMPANIA</v>
          </cell>
          <cell r="K5990">
            <v>15</v>
          </cell>
        </row>
        <row r="5991">
          <cell r="A5991">
            <v>4150080900</v>
          </cell>
          <cell r="B5991" t="str">
            <v>I280</v>
          </cell>
          <cell r="C5991" t="str">
            <v>011117748</v>
          </cell>
          <cell r="D5991" t="str">
            <v>433742930524402901</v>
          </cell>
          <cell r="E5991" t="str">
            <v>00231130642</v>
          </cell>
          <cell r="F5991">
            <v>1</v>
          </cell>
          <cell r="G5991" t="str">
            <v>SANT'ANGELO A SCALA</v>
          </cell>
          <cell r="H5991">
            <v>3</v>
          </cell>
          <cell r="I5991" t="str">
            <v>4 - SUD</v>
          </cell>
          <cell r="J5991" t="str">
            <v>CAMPANIA</v>
          </cell>
          <cell r="K5991">
            <v>15</v>
          </cell>
        </row>
        <row r="5992">
          <cell r="A5992">
            <v>4150080910</v>
          </cell>
          <cell r="B5992" t="str">
            <v>I281</v>
          </cell>
          <cell r="C5992" t="str">
            <v>011129573</v>
          </cell>
          <cell r="D5992" t="str">
            <v>475342930545136301</v>
          </cell>
          <cell r="E5992" t="str">
            <v>01608070643</v>
          </cell>
          <cell r="F5992">
            <v>1</v>
          </cell>
          <cell r="G5992" t="str">
            <v>SANT'ANGELO DEI LOMBARDI</v>
          </cell>
          <cell r="H5992">
            <v>3</v>
          </cell>
          <cell r="I5992" t="str">
            <v>4 - SUD</v>
          </cell>
          <cell r="J5992" t="str">
            <v>CAMPANIA</v>
          </cell>
          <cell r="K5992">
            <v>15</v>
          </cell>
        </row>
        <row r="5993">
          <cell r="A5993">
            <v>4150080920</v>
          </cell>
          <cell r="B5993" t="str">
            <v>I301</v>
          </cell>
          <cell r="C5993" t="str">
            <v>000705686</v>
          </cell>
          <cell r="D5993" t="str">
            <v>351942930478868202</v>
          </cell>
          <cell r="E5993" t="str">
            <v>80008730642</v>
          </cell>
          <cell r="F5993">
            <v>1</v>
          </cell>
          <cell r="G5993" t="str">
            <v>SANTA PAOLINA</v>
          </cell>
          <cell r="H5993">
            <v>3</v>
          </cell>
          <cell r="I5993" t="str">
            <v>4 - SUD</v>
          </cell>
          <cell r="J5993" t="str">
            <v>CAMPANIA</v>
          </cell>
          <cell r="K5993">
            <v>15</v>
          </cell>
        </row>
        <row r="5994">
          <cell r="A5994">
            <v>4150080940</v>
          </cell>
          <cell r="B5994" t="str">
            <v>I357</v>
          </cell>
          <cell r="C5994" t="str">
            <v>011137587</v>
          </cell>
          <cell r="D5994" t="str">
            <v>691142930477836702</v>
          </cell>
          <cell r="E5994" t="str">
            <v>80010190645</v>
          </cell>
          <cell r="F5994">
            <v>1</v>
          </cell>
          <cell r="G5994" t="str">
            <v>SANTO STEFANO DEL SOLE</v>
          </cell>
          <cell r="H5994">
            <v>3</v>
          </cell>
          <cell r="I5994" t="str">
            <v>4 - SUD</v>
          </cell>
          <cell r="J5994" t="str">
            <v>CAMPANIA</v>
          </cell>
          <cell r="K5994">
            <v>15</v>
          </cell>
        </row>
        <row r="5995">
          <cell r="A5995">
            <v>4150080950</v>
          </cell>
          <cell r="B5995" t="str">
            <v>I471</v>
          </cell>
          <cell r="C5995" t="str">
            <v>011139857</v>
          </cell>
          <cell r="D5995" t="str">
            <v>384142930474020702</v>
          </cell>
          <cell r="E5995" t="str">
            <v>81000430645</v>
          </cell>
          <cell r="F5995">
            <v>1</v>
          </cell>
          <cell r="G5995" t="str">
            <v>SAVIGNANO IRPINO</v>
          </cell>
          <cell r="H5995">
            <v>3</v>
          </cell>
          <cell r="I5995" t="str">
            <v>4 - SUD</v>
          </cell>
          <cell r="J5995" t="str">
            <v>CAMPANIA</v>
          </cell>
          <cell r="K5995">
            <v>15</v>
          </cell>
        </row>
        <row r="5996">
          <cell r="A5996">
            <v>4150080960</v>
          </cell>
          <cell r="B5996" t="str">
            <v>I493</v>
          </cell>
          <cell r="C5996" t="str">
            <v>011140139</v>
          </cell>
          <cell r="D5996" t="str">
            <v>584042930525849001</v>
          </cell>
          <cell r="E5996" t="str">
            <v>81001630649</v>
          </cell>
          <cell r="F5996">
            <v>1</v>
          </cell>
          <cell r="G5996" t="str">
            <v>SCAMPITELLA</v>
          </cell>
          <cell r="H5996">
            <v>3</v>
          </cell>
          <cell r="I5996" t="str">
            <v>4 - SUD</v>
          </cell>
          <cell r="J5996" t="str">
            <v>CAMPANIA</v>
          </cell>
          <cell r="K5996">
            <v>15</v>
          </cell>
        </row>
        <row r="5997">
          <cell r="A5997">
            <v>4150080970</v>
          </cell>
          <cell r="B5997" t="str">
            <v>I606</v>
          </cell>
          <cell r="C5997" t="str">
            <v>000036162</v>
          </cell>
          <cell r="D5997" t="str">
            <v>699742930449276401</v>
          </cell>
          <cell r="E5997" t="str">
            <v>00203910641</v>
          </cell>
          <cell r="F5997">
            <v>1</v>
          </cell>
          <cell r="G5997" t="str">
            <v>SENERCHIA</v>
          </cell>
          <cell r="H5997">
            <v>3</v>
          </cell>
          <cell r="I5997" t="str">
            <v>4 - SUD</v>
          </cell>
          <cell r="J5997" t="str">
            <v>CAMPANIA</v>
          </cell>
          <cell r="K5997">
            <v>15</v>
          </cell>
        </row>
        <row r="5998">
          <cell r="A5998">
            <v>4150080980</v>
          </cell>
          <cell r="B5998" t="str">
            <v>I630</v>
          </cell>
          <cell r="C5998" t="str">
            <v>011116341</v>
          </cell>
          <cell r="D5998" t="str">
            <v>286542930524444701</v>
          </cell>
          <cell r="E5998" t="str">
            <v>00118430644</v>
          </cell>
          <cell r="F5998">
            <v>1</v>
          </cell>
          <cell r="G5998" t="str">
            <v>SERINO</v>
          </cell>
          <cell r="H5998">
            <v>3</v>
          </cell>
          <cell r="I5998" t="str">
            <v>4 - SUD</v>
          </cell>
          <cell r="J5998" t="str">
            <v>CAMPANIA</v>
          </cell>
          <cell r="K5998">
            <v>15</v>
          </cell>
        </row>
        <row r="5999">
          <cell r="A5999">
            <v>4150080990</v>
          </cell>
          <cell r="B5999" t="str">
            <v>I756</v>
          </cell>
          <cell r="C5999" t="str">
            <v>011136326</v>
          </cell>
          <cell r="D5999" t="str">
            <v>411142930479404701</v>
          </cell>
          <cell r="E5999" t="str">
            <v>80004370641</v>
          </cell>
          <cell r="F5999">
            <v>1</v>
          </cell>
          <cell r="G5999" t="str">
            <v>SIRIGNANO</v>
          </cell>
          <cell r="H5999">
            <v>3</v>
          </cell>
          <cell r="I5999" t="str">
            <v>4 - SUD</v>
          </cell>
          <cell r="J5999" t="str">
            <v>CAMPANIA</v>
          </cell>
          <cell r="K5999">
            <v>15</v>
          </cell>
        </row>
        <row r="6000">
          <cell r="A6000">
            <v>4150081000</v>
          </cell>
          <cell r="B6000" t="str">
            <v>I805</v>
          </cell>
          <cell r="C6000" t="str">
            <v>000009072</v>
          </cell>
          <cell r="D6000" t="str">
            <v>487542930524247701</v>
          </cell>
          <cell r="E6000" t="str">
            <v>00091910646</v>
          </cell>
          <cell r="F6000">
            <v>1</v>
          </cell>
          <cell r="G6000" t="str">
            <v>SOLOFRA</v>
          </cell>
          <cell r="H6000">
            <v>3</v>
          </cell>
          <cell r="I6000" t="str">
            <v>4 - SUD</v>
          </cell>
          <cell r="J6000" t="str">
            <v>CAMPANIA</v>
          </cell>
          <cell r="K6000">
            <v>15</v>
          </cell>
        </row>
        <row r="6001">
          <cell r="A6001">
            <v>4150081010</v>
          </cell>
          <cell r="B6001" t="str">
            <v>I843</v>
          </cell>
          <cell r="C6001" t="str">
            <v>011135771</v>
          </cell>
          <cell r="D6001" t="str">
            <v>361342930480586502</v>
          </cell>
          <cell r="E6001" t="str">
            <v>80002050641</v>
          </cell>
          <cell r="F6001">
            <v>1</v>
          </cell>
          <cell r="G6001" t="str">
            <v>SORBO SERPICO</v>
          </cell>
          <cell r="H6001">
            <v>3</v>
          </cell>
          <cell r="I6001" t="str">
            <v>4 - SUD</v>
          </cell>
          <cell r="J6001" t="str">
            <v>CAMPANIA</v>
          </cell>
          <cell r="K6001">
            <v>15</v>
          </cell>
        </row>
        <row r="6002">
          <cell r="A6002">
            <v>4150081020</v>
          </cell>
          <cell r="B6002" t="str">
            <v>I893</v>
          </cell>
          <cell r="C6002" t="str">
            <v>011136679</v>
          </cell>
          <cell r="D6002" t="str">
            <v>194842930528510301</v>
          </cell>
          <cell r="E6002" t="str">
            <v>80005690641</v>
          </cell>
          <cell r="F6002">
            <v>1</v>
          </cell>
          <cell r="G6002" t="str">
            <v>SPERONE</v>
          </cell>
          <cell r="H6002">
            <v>3</v>
          </cell>
          <cell r="I6002" t="str">
            <v>4 - SUD</v>
          </cell>
          <cell r="J6002" t="str">
            <v>CAMPANIA</v>
          </cell>
          <cell r="K6002">
            <v>15</v>
          </cell>
        </row>
        <row r="6003">
          <cell r="A6003">
            <v>4150081030</v>
          </cell>
          <cell r="B6003" t="str">
            <v>I990</v>
          </cell>
          <cell r="C6003" t="str">
            <v>011139813</v>
          </cell>
          <cell r="D6003" t="str">
            <v>205342930549076202</v>
          </cell>
          <cell r="E6003" t="str">
            <v>81000170647</v>
          </cell>
          <cell r="F6003">
            <v>1</v>
          </cell>
          <cell r="G6003" t="str">
            <v>STURNO</v>
          </cell>
          <cell r="H6003">
            <v>3</v>
          </cell>
          <cell r="I6003" t="str">
            <v>4 - SUD</v>
          </cell>
          <cell r="J6003" t="str">
            <v>CAMPANIA</v>
          </cell>
          <cell r="K6003">
            <v>15</v>
          </cell>
        </row>
        <row r="6004">
          <cell r="A6004">
            <v>4150081040</v>
          </cell>
          <cell r="B6004" t="str">
            <v>L004</v>
          </cell>
          <cell r="C6004" t="str">
            <v>000046625</v>
          </cell>
          <cell r="D6004" t="str">
            <v>711842930537906902</v>
          </cell>
          <cell r="E6004" t="str">
            <v>00247210644</v>
          </cell>
          <cell r="F6004">
            <v>1</v>
          </cell>
          <cell r="G6004" t="str">
            <v>SUMMONTE</v>
          </cell>
          <cell r="H6004">
            <v>3</v>
          </cell>
          <cell r="I6004" t="str">
            <v>4 - SUD</v>
          </cell>
          <cell r="J6004" t="str">
            <v>CAMPANIA</v>
          </cell>
          <cell r="K6004">
            <v>15</v>
          </cell>
        </row>
        <row r="6005">
          <cell r="A6005">
            <v>4150081050</v>
          </cell>
          <cell r="B6005" t="str">
            <v>L061</v>
          </cell>
          <cell r="C6005" t="str">
            <v>000703988</v>
          </cell>
          <cell r="D6005" t="str">
            <v>572442930520255801</v>
          </cell>
          <cell r="E6005" t="str">
            <v>80006470647</v>
          </cell>
          <cell r="F6005">
            <v>1</v>
          </cell>
          <cell r="G6005" t="str">
            <v>TAURANO</v>
          </cell>
          <cell r="H6005">
            <v>3</v>
          </cell>
          <cell r="I6005" t="str">
            <v>4 - SUD</v>
          </cell>
          <cell r="J6005" t="str">
            <v>CAMPANIA</v>
          </cell>
          <cell r="K6005">
            <v>15</v>
          </cell>
        </row>
        <row r="6006">
          <cell r="A6006">
            <v>4150081060</v>
          </cell>
          <cell r="B6006" t="str">
            <v>L062</v>
          </cell>
          <cell r="C6006" t="str">
            <v>000716825</v>
          </cell>
          <cell r="D6006" t="str">
            <v>933942929839568101</v>
          </cell>
          <cell r="E6006" t="str">
            <v>81000670646</v>
          </cell>
          <cell r="F6006">
            <v>1</v>
          </cell>
          <cell r="G6006" t="str">
            <v>TAURASI</v>
          </cell>
          <cell r="H6006">
            <v>3</v>
          </cell>
          <cell r="I6006" t="str">
            <v>4 - SUD</v>
          </cell>
          <cell r="J6006" t="str">
            <v>CAMPANIA</v>
          </cell>
          <cell r="K6006">
            <v>15</v>
          </cell>
        </row>
        <row r="6007">
          <cell r="A6007">
            <v>4150081070</v>
          </cell>
          <cell r="B6007" t="str">
            <v>L102</v>
          </cell>
          <cell r="C6007" t="str">
            <v>011141652</v>
          </cell>
          <cell r="D6007" t="str">
            <v>159642930549182602</v>
          </cell>
          <cell r="E6007" t="str">
            <v>82004170641</v>
          </cell>
          <cell r="F6007">
            <v>1</v>
          </cell>
          <cell r="G6007" t="str">
            <v>TEORA</v>
          </cell>
          <cell r="H6007">
            <v>3</v>
          </cell>
          <cell r="I6007" t="str">
            <v>4 - SUD</v>
          </cell>
          <cell r="J6007" t="str">
            <v>CAMPANIA</v>
          </cell>
          <cell r="K6007">
            <v>15</v>
          </cell>
        </row>
        <row r="6008">
          <cell r="A6008">
            <v>4150081080</v>
          </cell>
          <cell r="B6008" t="str">
            <v>L214</v>
          </cell>
          <cell r="C6008" t="str">
            <v>011117867</v>
          </cell>
          <cell r="D6008" t="str">
            <v>145842930447522202</v>
          </cell>
          <cell r="E6008" t="str">
            <v>00241950641</v>
          </cell>
          <cell r="F6008">
            <v>1</v>
          </cell>
          <cell r="G6008" t="str">
            <v>TORELLA DEI LOMBARDI</v>
          </cell>
          <cell r="H6008">
            <v>3</v>
          </cell>
          <cell r="I6008" t="str">
            <v>4 - SUD</v>
          </cell>
          <cell r="J6008" t="str">
            <v>CAMPANIA</v>
          </cell>
          <cell r="K6008">
            <v>15</v>
          </cell>
        </row>
        <row r="6009">
          <cell r="A6009">
            <v>4150081090</v>
          </cell>
          <cell r="B6009" t="str">
            <v>L272</v>
          </cell>
          <cell r="C6009" t="str">
            <v>011136556</v>
          </cell>
          <cell r="D6009" t="str">
            <v>273742930475146401</v>
          </cell>
          <cell r="E6009" t="str">
            <v>80005270642</v>
          </cell>
          <cell r="F6009">
            <v>1</v>
          </cell>
          <cell r="G6009" t="str">
            <v>TORRE LE NOCELLE</v>
          </cell>
          <cell r="H6009">
            <v>3</v>
          </cell>
          <cell r="I6009" t="str">
            <v>4 - SUD</v>
          </cell>
          <cell r="J6009" t="str">
            <v>CAMPANIA</v>
          </cell>
          <cell r="K6009">
            <v>15</v>
          </cell>
        </row>
        <row r="6010">
          <cell r="A6010">
            <v>4150081100</v>
          </cell>
          <cell r="B6010" t="str">
            <v>L301</v>
          </cell>
          <cell r="C6010" t="str">
            <v>011136989</v>
          </cell>
          <cell r="D6010" t="str">
            <v>844542930527015502</v>
          </cell>
          <cell r="E6010" t="str">
            <v>80007110648</v>
          </cell>
          <cell r="F6010">
            <v>1</v>
          </cell>
          <cell r="G6010" t="str">
            <v>TORRIONI</v>
          </cell>
          <cell r="H6010">
            <v>3</v>
          </cell>
          <cell r="I6010" t="str">
            <v>4 - SUD</v>
          </cell>
          <cell r="J6010" t="str">
            <v>CAMPANIA</v>
          </cell>
          <cell r="K6010">
            <v>15</v>
          </cell>
        </row>
        <row r="6011">
          <cell r="A6011">
            <v>4150081110</v>
          </cell>
          <cell r="B6011" t="str">
            <v>L399</v>
          </cell>
          <cell r="C6011" t="str">
            <v>000717164</v>
          </cell>
          <cell r="D6011" t="str">
            <v>829442930452869901</v>
          </cell>
          <cell r="E6011" t="str">
            <v>81001230648</v>
          </cell>
          <cell r="F6011">
            <v>1</v>
          </cell>
          <cell r="G6011" t="str">
            <v>TREVICO</v>
          </cell>
          <cell r="H6011">
            <v>3</v>
          </cell>
          <cell r="I6011" t="str">
            <v>4 - SUD</v>
          </cell>
          <cell r="J6011" t="str">
            <v>CAMPANIA</v>
          </cell>
          <cell r="K6011">
            <v>15</v>
          </cell>
        </row>
        <row r="6012">
          <cell r="A6012">
            <v>4150081120</v>
          </cell>
          <cell r="B6012" t="str">
            <v>L461</v>
          </cell>
          <cell r="C6012" t="str">
            <v>011117680</v>
          </cell>
          <cell r="D6012" t="str">
            <v>588642930543710601</v>
          </cell>
          <cell r="E6012" t="str">
            <v>00227100641</v>
          </cell>
          <cell r="F6012">
            <v>1</v>
          </cell>
          <cell r="G6012" t="str">
            <v>TUFO</v>
          </cell>
          <cell r="H6012">
            <v>3</v>
          </cell>
          <cell r="I6012" t="str">
            <v>4 - SUD</v>
          </cell>
          <cell r="J6012" t="str">
            <v>CAMPANIA</v>
          </cell>
          <cell r="K6012">
            <v>15</v>
          </cell>
        </row>
        <row r="6013">
          <cell r="A6013">
            <v>4150081130</v>
          </cell>
          <cell r="B6013" t="str">
            <v>L589</v>
          </cell>
          <cell r="C6013" t="str">
            <v>011139817</v>
          </cell>
          <cell r="D6013" t="str">
            <v>473042930452072501</v>
          </cell>
          <cell r="E6013" t="str">
            <v>81000190645</v>
          </cell>
          <cell r="F6013">
            <v>1</v>
          </cell>
          <cell r="G6013" t="str">
            <v>VALLATA</v>
          </cell>
          <cell r="H6013">
            <v>3</v>
          </cell>
          <cell r="I6013" t="str">
            <v>4 - SUD</v>
          </cell>
          <cell r="J6013" t="str">
            <v>CAMPANIA</v>
          </cell>
          <cell r="K6013">
            <v>15</v>
          </cell>
        </row>
        <row r="6014">
          <cell r="A6014">
            <v>4150081131</v>
          </cell>
          <cell r="B6014" t="str">
            <v>L616</v>
          </cell>
          <cell r="C6014" t="str">
            <v>000717413</v>
          </cell>
          <cell r="D6014" t="str">
            <v>532242930478188602</v>
          </cell>
          <cell r="E6014" t="str">
            <v>81001610641</v>
          </cell>
          <cell r="F6014">
            <v>1</v>
          </cell>
          <cell r="G6014" t="str">
            <v>VALLESACCARDA</v>
          </cell>
          <cell r="H6014">
            <v>3</v>
          </cell>
          <cell r="I6014" t="str">
            <v>4 - SUD</v>
          </cell>
          <cell r="J6014" t="str">
            <v>CAMPANIA</v>
          </cell>
          <cell r="K6014">
            <v>15</v>
          </cell>
        </row>
        <row r="6015">
          <cell r="A6015">
            <v>4150081140</v>
          </cell>
          <cell r="B6015" t="str">
            <v>L739</v>
          </cell>
          <cell r="C6015" t="str">
            <v>000702889</v>
          </cell>
          <cell r="D6015" t="str">
            <v>123442930527137401</v>
          </cell>
          <cell r="E6015" t="str">
            <v>80005130648</v>
          </cell>
          <cell r="F6015">
            <v>1</v>
          </cell>
          <cell r="G6015" t="str">
            <v>VENTICANO</v>
          </cell>
          <cell r="H6015">
            <v>3</v>
          </cell>
          <cell r="I6015" t="str">
            <v>4 - SUD</v>
          </cell>
          <cell r="J6015" t="str">
            <v>CAMPANIA</v>
          </cell>
          <cell r="K6015">
            <v>15</v>
          </cell>
        </row>
        <row r="6016">
          <cell r="A6016">
            <v>4150081150</v>
          </cell>
          <cell r="B6016" t="str">
            <v>L965</v>
          </cell>
          <cell r="C6016" t="str">
            <v>011141179</v>
          </cell>
          <cell r="D6016" t="str">
            <v>615042930535854102</v>
          </cell>
          <cell r="E6016" t="str">
            <v>82001050648</v>
          </cell>
          <cell r="F6016">
            <v>1</v>
          </cell>
          <cell r="G6016" t="str">
            <v>VILLAMAINA</v>
          </cell>
          <cell r="H6016">
            <v>3</v>
          </cell>
          <cell r="I6016" t="str">
            <v>4 - SUD</v>
          </cell>
          <cell r="J6016" t="str">
            <v>CAMPANIA</v>
          </cell>
          <cell r="K6016">
            <v>15</v>
          </cell>
        </row>
        <row r="6017">
          <cell r="A6017">
            <v>4150081160</v>
          </cell>
          <cell r="B6017" t="str">
            <v>L973</v>
          </cell>
          <cell r="C6017" t="str">
            <v>011140119</v>
          </cell>
          <cell r="D6017" t="str">
            <v>651442930479445702</v>
          </cell>
          <cell r="E6017" t="str">
            <v>81001550649</v>
          </cell>
          <cell r="F6017">
            <v>1</v>
          </cell>
          <cell r="G6017" t="str">
            <v>VILLANOVA DEL BATTISTA</v>
          </cell>
          <cell r="H6017">
            <v>3</v>
          </cell>
          <cell r="I6017" t="str">
            <v>4 - SUD</v>
          </cell>
          <cell r="J6017" t="str">
            <v>CAMPANIA</v>
          </cell>
          <cell r="K6017">
            <v>15</v>
          </cell>
        </row>
        <row r="6018">
          <cell r="A6018">
            <v>4150081170</v>
          </cell>
          <cell r="B6018" t="str">
            <v>M130</v>
          </cell>
          <cell r="C6018" t="str">
            <v>000020344</v>
          </cell>
          <cell r="D6018" t="str">
            <v>666042930475028101</v>
          </cell>
          <cell r="E6018" t="str">
            <v>00143390649</v>
          </cell>
          <cell r="F6018">
            <v>1</v>
          </cell>
          <cell r="G6018" t="str">
            <v>VOLTURARA IRPINA</v>
          </cell>
          <cell r="H6018">
            <v>3</v>
          </cell>
          <cell r="I6018" t="str">
            <v>4 - SUD</v>
          </cell>
          <cell r="J6018" t="str">
            <v>CAMPANIA</v>
          </cell>
          <cell r="K6018">
            <v>15</v>
          </cell>
        </row>
        <row r="6019">
          <cell r="A6019">
            <v>4150081180</v>
          </cell>
          <cell r="B6019" t="str">
            <v>M203</v>
          </cell>
          <cell r="C6019" t="str">
            <v>011140214</v>
          </cell>
          <cell r="D6019" t="str">
            <v>269942930526875602</v>
          </cell>
          <cell r="E6019" t="str">
            <v>81002030641</v>
          </cell>
          <cell r="F6019">
            <v>1</v>
          </cell>
          <cell r="G6019" t="str">
            <v>ZUNGOLI</v>
          </cell>
          <cell r="H6019">
            <v>3</v>
          </cell>
          <cell r="I6019" t="str">
            <v>4 - SUD</v>
          </cell>
          <cell r="J6019" t="str">
            <v>CAMPANIA</v>
          </cell>
          <cell r="K6019">
            <v>15</v>
          </cell>
        </row>
        <row r="6020">
          <cell r="A6020">
            <v>4150080605</v>
          </cell>
          <cell r="B6020" t="str">
            <v>M330</v>
          </cell>
          <cell r="C6020" t="str">
            <v>029256299</v>
          </cell>
          <cell r="D6020" t="str">
            <v>994942930543450601</v>
          </cell>
          <cell r="E6020" t="str">
            <v>02790550640</v>
          </cell>
          <cell r="F6020">
            <v>1</v>
          </cell>
          <cell r="G6020" t="str">
            <v>MONTORO</v>
          </cell>
          <cell r="H6020">
            <v>3</v>
          </cell>
          <cell r="I6020" t="str">
            <v>4 - SUD</v>
          </cell>
          <cell r="J6020" t="str">
            <v>CAMPANIA</v>
          </cell>
          <cell r="K6020">
            <v>15</v>
          </cell>
        </row>
        <row r="6021">
          <cell r="A6021">
            <v>4150720010</v>
          </cell>
          <cell r="B6021" t="str">
            <v>A023</v>
          </cell>
          <cell r="C6021" t="str">
            <v>011121564</v>
          </cell>
          <cell r="D6021" t="str">
            <v>155442928135508801</v>
          </cell>
          <cell r="E6021" t="str">
            <v>00552610651</v>
          </cell>
          <cell r="F6021">
            <v>1</v>
          </cell>
          <cell r="G6021" t="str">
            <v>ACERNO</v>
          </cell>
          <cell r="H6021">
            <v>3</v>
          </cell>
          <cell r="I6021" t="str">
            <v>4 - SUD</v>
          </cell>
          <cell r="J6021" t="str">
            <v>CAMPANIA</v>
          </cell>
          <cell r="K6021">
            <v>15</v>
          </cell>
        </row>
        <row r="6022">
          <cell r="A6022">
            <v>4150720020</v>
          </cell>
          <cell r="B6022" t="str">
            <v>A091</v>
          </cell>
          <cell r="C6022" t="str">
            <v>011118012</v>
          </cell>
          <cell r="D6022" t="str">
            <v>484542928130607802</v>
          </cell>
          <cell r="E6022" t="str">
            <v>00252900659</v>
          </cell>
          <cell r="F6022">
            <v>1</v>
          </cell>
          <cell r="G6022" t="str">
            <v>AGROPOLI</v>
          </cell>
          <cell r="H6022">
            <v>3</v>
          </cell>
          <cell r="I6022" t="str">
            <v>4 - SUD</v>
          </cell>
          <cell r="J6022" t="str">
            <v>CAMPANIA</v>
          </cell>
          <cell r="K6022">
            <v>15</v>
          </cell>
        </row>
        <row r="6023">
          <cell r="A6023">
            <v>4150720030</v>
          </cell>
          <cell r="B6023" t="str">
            <v>A128</v>
          </cell>
          <cell r="C6023" t="str">
            <v>011141452</v>
          </cell>
          <cell r="D6023" t="str">
            <v>661142930533758202</v>
          </cell>
          <cell r="E6023" t="str">
            <v>82002390654</v>
          </cell>
          <cell r="F6023">
            <v>1</v>
          </cell>
          <cell r="G6023" t="str">
            <v>ALBANELLA</v>
          </cell>
          <cell r="H6023">
            <v>3</v>
          </cell>
          <cell r="I6023" t="str">
            <v>4 - SUD</v>
          </cell>
          <cell r="J6023" t="str">
            <v>CAMPANIA</v>
          </cell>
          <cell r="K6023">
            <v>15</v>
          </cell>
        </row>
        <row r="6024">
          <cell r="A6024">
            <v>4150720040</v>
          </cell>
          <cell r="B6024" t="str">
            <v>A186</v>
          </cell>
          <cell r="C6024" t="str">
            <v>011142948</v>
          </cell>
          <cell r="D6024" t="str">
            <v>919442930509887001</v>
          </cell>
          <cell r="E6024" t="str">
            <v>84001650658</v>
          </cell>
          <cell r="F6024">
            <v>1</v>
          </cell>
          <cell r="G6024" t="str">
            <v>ALFANO</v>
          </cell>
          <cell r="H6024">
            <v>3</v>
          </cell>
          <cell r="I6024" t="str">
            <v>4 - SUD</v>
          </cell>
          <cell r="J6024" t="str">
            <v>CAMPANIA</v>
          </cell>
          <cell r="K6024">
            <v>15</v>
          </cell>
        </row>
        <row r="6025">
          <cell r="A6025">
            <v>4150720050</v>
          </cell>
          <cell r="B6025" t="str">
            <v>A230</v>
          </cell>
          <cell r="C6025" t="str">
            <v>000097793</v>
          </cell>
          <cell r="D6025" t="str">
            <v>503342930510069202</v>
          </cell>
          <cell r="E6025" t="str">
            <v>00510570658</v>
          </cell>
          <cell r="F6025">
            <v>1</v>
          </cell>
          <cell r="G6025" t="str">
            <v>ALTAVILLA SILENTINA</v>
          </cell>
          <cell r="H6025">
            <v>3</v>
          </cell>
          <cell r="I6025" t="str">
            <v>4 - SUD</v>
          </cell>
          <cell r="J6025" t="str">
            <v>CAMPANIA</v>
          </cell>
          <cell r="K6025">
            <v>15</v>
          </cell>
        </row>
        <row r="6026">
          <cell r="A6026">
            <v>4150720060</v>
          </cell>
          <cell r="B6026" t="str">
            <v>A251</v>
          </cell>
          <cell r="C6026" t="str">
            <v>011120689</v>
          </cell>
          <cell r="D6026" t="str">
            <v>118742930534065002</v>
          </cell>
          <cell r="E6026" t="str">
            <v>00472320654</v>
          </cell>
          <cell r="F6026">
            <v>1</v>
          </cell>
          <cell r="G6026" t="str">
            <v>AMALFI</v>
          </cell>
          <cell r="H6026">
            <v>3</v>
          </cell>
          <cell r="I6026" t="str">
            <v>4 - SUD</v>
          </cell>
          <cell r="J6026" t="str">
            <v>CAMPANIA</v>
          </cell>
          <cell r="K6026">
            <v>15</v>
          </cell>
        </row>
        <row r="6027">
          <cell r="A6027">
            <v>4150720070</v>
          </cell>
          <cell r="B6027" t="str">
            <v>A294</v>
          </cell>
          <cell r="C6027" t="str">
            <v>000105162</v>
          </cell>
          <cell r="D6027" t="str">
            <v>499442929684697002</v>
          </cell>
          <cell r="E6027" t="str">
            <v>00555190651</v>
          </cell>
          <cell r="F6027">
            <v>1</v>
          </cell>
          <cell r="G6027" t="str">
            <v>ANGRI</v>
          </cell>
          <cell r="H6027">
            <v>3</v>
          </cell>
          <cell r="I6027" t="str">
            <v>4 - SUD</v>
          </cell>
          <cell r="J6027" t="str">
            <v>CAMPANIA</v>
          </cell>
          <cell r="K6027">
            <v>15</v>
          </cell>
        </row>
        <row r="6028">
          <cell r="A6028">
            <v>4150720080</v>
          </cell>
          <cell r="B6028" t="str">
            <v>A343</v>
          </cell>
          <cell r="C6028" t="str">
            <v>000720720</v>
          </cell>
          <cell r="D6028" t="str">
            <v>383042928022064701</v>
          </cell>
          <cell r="E6028" t="str">
            <v>82001370657</v>
          </cell>
          <cell r="F6028">
            <v>1</v>
          </cell>
          <cell r="G6028" t="str">
            <v>AQUARA</v>
          </cell>
          <cell r="H6028">
            <v>3</v>
          </cell>
          <cell r="I6028" t="str">
            <v>4 - SUD</v>
          </cell>
          <cell r="J6028" t="str">
            <v>CAMPANIA</v>
          </cell>
          <cell r="K6028">
            <v>15</v>
          </cell>
        </row>
        <row r="6029">
          <cell r="A6029">
            <v>4150720090</v>
          </cell>
          <cell r="B6029" t="str">
            <v>A460</v>
          </cell>
          <cell r="C6029" t="str">
            <v>011142856</v>
          </cell>
          <cell r="D6029" t="str">
            <v>413942928707726702</v>
          </cell>
          <cell r="E6029" t="str">
            <v>84000730659</v>
          </cell>
          <cell r="F6029">
            <v>1</v>
          </cell>
          <cell r="G6029" t="str">
            <v>ASCEA</v>
          </cell>
          <cell r="H6029">
            <v>3</v>
          </cell>
          <cell r="I6029" t="str">
            <v>4 - SUD</v>
          </cell>
          <cell r="J6029" t="str">
            <v>CAMPANIA</v>
          </cell>
          <cell r="K6029">
            <v>15</v>
          </cell>
        </row>
        <row r="6030">
          <cell r="A6030">
            <v>4150720100</v>
          </cell>
          <cell r="B6030" t="str">
            <v>A484</v>
          </cell>
          <cell r="C6030" t="str">
            <v>011142437</v>
          </cell>
          <cell r="D6030" t="str">
            <v>794842930529842901</v>
          </cell>
          <cell r="E6030" t="str">
            <v>83002560650</v>
          </cell>
          <cell r="F6030">
            <v>1</v>
          </cell>
          <cell r="G6030" t="str">
            <v>ATENA LUCANA</v>
          </cell>
          <cell r="H6030">
            <v>3</v>
          </cell>
          <cell r="I6030" t="str">
            <v>4 - SUD</v>
          </cell>
          <cell r="J6030" t="str">
            <v>CAMPANIA</v>
          </cell>
          <cell r="K6030">
            <v>15</v>
          </cell>
        </row>
        <row r="6031">
          <cell r="A6031">
            <v>4150720110</v>
          </cell>
          <cell r="B6031" t="str">
            <v>A487</v>
          </cell>
          <cell r="C6031" t="str">
            <v>011120555</v>
          </cell>
          <cell r="D6031" t="str">
            <v>518842930459553101</v>
          </cell>
          <cell r="E6031" t="str">
            <v>00463010652</v>
          </cell>
          <cell r="F6031">
            <v>1</v>
          </cell>
          <cell r="G6031" t="str">
            <v>ATRANI</v>
          </cell>
          <cell r="H6031">
            <v>3</v>
          </cell>
          <cell r="I6031" t="str">
            <v>4 - SUD</v>
          </cell>
          <cell r="J6031" t="str">
            <v>CAMPANIA</v>
          </cell>
          <cell r="K6031">
            <v>15</v>
          </cell>
        </row>
        <row r="6032">
          <cell r="A6032">
            <v>4150720120</v>
          </cell>
          <cell r="B6032" t="str">
            <v>A495</v>
          </cell>
          <cell r="C6032" t="str">
            <v>011121632</v>
          </cell>
          <cell r="D6032" t="str">
            <v>857242930508670402</v>
          </cell>
          <cell r="E6032" t="str">
            <v>00557630654</v>
          </cell>
          <cell r="F6032">
            <v>1</v>
          </cell>
          <cell r="G6032" t="str">
            <v>AULETTA</v>
          </cell>
          <cell r="H6032">
            <v>3</v>
          </cell>
          <cell r="I6032" t="str">
            <v>4 - SUD</v>
          </cell>
          <cell r="J6032" t="str">
            <v>CAMPANIA</v>
          </cell>
          <cell r="K6032">
            <v>15</v>
          </cell>
        </row>
        <row r="6033">
          <cell r="A6033">
            <v>4150720130</v>
          </cell>
          <cell r="B6033" t="str">
            <v>A674</v>
          </cell>
          <cell r="C6033" t="str">
            <v>011139022</v>
          </cell>
          <cell r="D6033" t="str">
            <v>489642928042122902</v>
          </cell>
          <cell r="E6033" t="str">
            <v>80032710651</v>
          </cell>
          <cell r="F6033">
            <v>1</v>
          </cell>
          <cell r="G6033" t="str">
            <v>BARONISSI</v>
          </cell>
          <cell r="H6033">
            <v>3</v>
          </cell>
          <cell r="I6033" t="str">
            <v>4 - SUD</v>
          </cell>
          <cell r="J6033" t="str">
            <v>CAMPANIA</v>
          </cell>
          <cell r="K6033">
            <v>15</v>
          </cell>
        </row>
        <row r="6034">
          <cell r="A6034">
            <v>4150720140</v>
          </cell>
          <cell r="B6034" t="str">
            <v>A717</v>
          </cell>
          <cell r="C6034" t="str">
            <v>000720691</v>
          </cell>
          <cell r="D6034" t="str">
            <v>252442928725940202</v>
          </cell>
          <cell r="E6034" t="str">
            <v>82001330651</v>
          </cell>
          <cell r="F6034">
            <v>1</v>
          </cell>
          <cell r="G6034" t="str">
            <v>BATTIPAGLIA</v>
          </cell>
          <cell r="H6034">
            <v>3</v>
          </cell>
          <cell r="I6034" t="str">
            <v>4 - SUD</v>
          </cell>
          <cell r="J6034" t="str">
            <v>CAMPANIA</v>
          </cell>
          <cell r="K6034">
            <v>15</v>
          </cell>
        </row>
        <row r="6035">
          <cell r="A6035">
            <v>4150720150</v>
          </cell>
          <cell r="B6035" t="str">
            <v>A756</v>
          </cell>
          <cell r="C6035" t="str">
            <v>011141423</v>
          </cell>
          <cell r="D6035" t="str">
            <v>909742930342632902</v>
          </cell>
          <cell r="E6035" t="str">
            <v>82002250650</v>
          </cell>
          <cell r="F6035">
            <v>1</v>
          </cell>
          <cell r="G6035" t="str">
            <v>BELLOSGUARDO</v>
          </cell>
          <cell r="H6035">
            <v>3</v>
          </cell>
          <cell r="I6035" t="str">
            <v>4 - SUD</v>
          </cell>
          <cell r="J6035" t="str">
            <v>CAMPANIA</v>
          </cell>
          <cell r="K6035">
            <v>15</v>
          </cell>
        </row>
        <row r="6036">
          <cell r="A6036">
            <v>4150720160</v>
          </cell>
          <cell r="B6036" t="str">
            <v>B115</v>
          </cell>
          <cell r="C6036" t="str">
            <v>000103563</v>
          </cell>
          <cell r="D6036" t="str">
            <v>307042930532334402</v>
          </cell>
          <cell r="E6036" t="str">
            <v>00543740658</v>
          </cell>
          <cell r="F6036">
            <v>1</v>
          </cell>
          <cell r="G6036" t="str">
            <v>BRACIGLIANO</v>
          </cell>
          <cell r="H6036">
            <v>3</v>
          </cell>
          <cell r="I6036" t="str">
            <v>4 - SUD</v>
          </cell>
          <cell r="J6036" t="str">
            <v>CAMPANIA</v>
          </cell>
          <cell r="K6036">
            <v>15</v>
          </cell>
        </row>
        <row r="6037">
          <cell r="A6037">
            <v>4150720170</v>
          </cell>
          <cell r="B6037" t="str">
            <v>B242</v>
          </cell>
          <cell r="C6037" t="str">
            <v>011141600</v>
          </cell>
          <cell r="D6037" t="str">
            <v>719642930522915302</v>
          </cell>
          <cell r="E6037" t="str">
            <v>82003670658</v>
          </cell>
          <cell r="F6037">
            <v>1</v>
          </cell>
          <cell r="G6037" t="str">
            <v>BUCCINO</v>
          </cell>
          <cell r="H6037">
            <v>3</v>
          </cell>
          <cell r="I6037" t="str">
            <v>4 - SUD</v>
          </cell>
          <cell r="J6037" t="str">
            <v>CAMPANIA</v>
          </cell>
          <cell r="K6037">
            <v>15</v>
          </cell>
        </row>
        <row r="6038">
          <cell r="A6038">
            <v>4150720180</v>
          </cell>
          <cell r="B6038" t="str">
            <v>B266</v>
          </cell>
          <cell r="C6038" t="str">
            <v>011142392</v>
          </cell>
          <cell r="D6038" t="str">
            <v>666242930516082801</v>
          </cell>
          <cell r="E6038" t="str">
            <v>83002300651</v>
          </cell>
          <cell r="F6038">
            <v>1</v>
          </cell>
          <cell r="G6038" t="str">
            <v>BUONABITACOLO</v>
          </cell>
          <cell r="H6038">
            <v>3</v>
          </cell>
          <cell r="I6038" t="str">
            <v>4 - SUD</v>
          </cell>
          <cell r="J6038" t="str">
            <v>CAMPANIA</v>
          </cell>
          <cell r="K6038">
            <v>15</v>
          </cell>
        </row>
        <row r="6039">
          <cell r="A6039">
            <v>4150720190</v>
          </cell>
          <cell r="B6039" t="str">
            <v>B351</v>
          </cell>
          <cell r="C6039" t="str">
            <v>000097761</v>
          </cell>
          <cell r="D6039" t="str">
            <v>596142930531579402</v>
          </cell>
          <cell r="E6039" t="str">
            <v>00510420656</v>
          </cell>
          <cell r="F6039">
            <v>1</v>
          </cell>
          <cell r="G6039" t="str">
            <v>CAGGIANO</v>
          </cell>
          <cell r="H6039">
            <v>3</v>
          </cell>
          <cell r="I6039" t="str">
            <v>4 - SUD</v>
          </cell>
          <cell r="J6039" t="str">
            <v>CAMPANIA</v>
          </cell>
          <cell r="K6039">
            <v>15</v>
          </cell>
        </row>
        <row r="6040">
          <cell r="A6040">
            <v>4150720200</v>
          </cell>
          <cell r="B6040" t="str">
            <v>B437</v>
          </cell>
          <cell r="C6040" t="str">
            <v>011122055</v>
          </cell>
          <cell r="D6040" t="str">
            <v>962342930508053501</v>
          </cell>
          <cell r="E6040" t="str">
            <v>00596080655</v>
          </cell>
          <cell r="F6040">
            <v>1</v>
          </cell>
          <cell r="G6040" t="str">
            <v>CALVANICO</v>
          </cell>
          <cell r="H6040">
            <v>3</v>
          </cell>
          <cell r="I6040" t="str">
            <v>4 - SUD</v>
          </cell>
          <cell r="J6040" t="str">
            <v>CAMPANIA</v>
          </cell>
          <cell r="K6040">
            <v>15</v>
          </cell>
        </row>
        <row r="6041">
          <cell r="A6041">
            <v>4150720210</v>
          </cell>
          <cell r="B6041" t="str">
            <v>B476</v>
          </cell>
          <cell r="C6041" t="str">
            <v>000725888</v>
          </cell>
          <cell r="D6041" t="str">
            <v>202542927928301302</v>
          </cell>
          <cell r="E6041" t="str">
            <v>84001750656</v>
          </cell>
          <cell r="F6041">
            <v>1</v>
          </cell>
          <cell r="G6041" t="str">
            <v>CAMEROTA</v>
          </cell>
          <cell r="H6041">
            <v>3</v>
          </cell>
          <cell r="I6041" t="str">
            <v>4 - SUD</v>
          </cell>
          <cell r="J6041" t="str">
            <v>CAMPANIA</v>
          </cell>
          <cell r="K6041">
            <v>15</v>
          </cell>
        </row>
        <row r="6042">
          <cell r="A6042">
            <v>4150720220</v>
          </cell>
          <cell r="B6042" t="str">
            <v>B492</v>
          </cell>
          <cell r="C6042" t="str">
            <v>011141192</v>
          </cell>
          <cell r="D6042" t="str">
            <v>149542928726666202</v>
          </cell>
          <cell r="E6042" t="str">
            <v>82001170651</v>
          </cell>
          <cell r="F6042">
            <v>1</v>
          </cell>
          <cell r="G6042" t="str">
            <v>CAMPAGNA</v>
          </cell>
          <cell r="H6042">
            <v>3</v>
          </cell>
          <cell r="I6042" t="str">
            <v>4 - SUD</v>
          </cell>
          <cell r="J6042" t="str">
            <v>CAMPANIA</v>
          </cell>
          <cell r="K6042">
            <v>15</v>
          </cell>
        </row>
        <row r="6043">
          <cell r="A6043">
            <v>4150720230</v>
          </cell>
          <cell r="B6043" t="str">
            <v>B555</v>
          </cell>
          <cell r="C6043" t="str">
            <v>011142880</v>
          </cell>
          <cell r="D6043" t="str">
            <v>962142930530993302</v>
          </cell>
          <cell r="E6043" t="str">
            <v>84000970651</v>
          </cell>
          <cell r="F6043">
            <v>1</v>
          </cell>
          <cell r="G6043" t="str">
            <v>CAMPORA</v>
          </cell>
          <cell r="H6043">
            <v>3</v>
          </cell>
          <cell r="I6043" t="str">
            <v>4 - SUD</v>
          </cell>
          <cell r="J6043" t="str">
            <v>CAMPANIA</v>
          </cell>
          <cell r="K6043">
            <v>15</v>
          </cell>
        </row>
        <row r="6044">
          <cell r="A6044">
            <v>4150720240</v>
          </cell>
          <cell r="B6044" t="str">
            <v>B608</v>
          </cell>
          <cell r="C6044" t="str">
            <v>011142791</v>
          </cell>
          <cell r="D6044" t="str">
            <v>734442930534817002</v>
          </cell>
          <cell r="E6044" t="str">
            <v>84000090658</v>
          </cell>
          <cell r="F6044">
            <v>1</v>
          </cell>
          <cell r="G6044" t="str">
            <v>CANNALONGA</v>
          </cell>
          <cell r="H6044">
            <v>3</v>
          </cell>
          <cell r="I6044" t="str">
            <v>4 - SUD</v>
          </cell>
          <cell r="J6044" t="str">
            <v>CAMPANIA</v>
          </cell>
          <cell r="K6044">
            <v>15</v>
          </cell>
        </row>
        <row r="6045">
          <cell r="A6045">
            <v>4150720250</v>
          </cell>
          <cell r="B6045" t="str">
            <v>B644</v>
          </cell>
          <cell r="C6045" t="str">
            <v>011140025</v>
          </cell>
          <cell r="D6045" t="str">
            <v>269742930461248501</v>
          </cell>
          <cell r="E6045" t="str">
            <v>81001170653</v>
          </cell>
          <cell r="F6045">
            <v>1</v>
          </cell>
          <cell r="G6045" t="str">
            <v>CAPACCIO PAESTUM</v>
          </cell>
          <cell r="H6045">
            <v>3</v>
          </cell>
          <cell r="I6045" t="str">
            <v>4 - SUD</v>
          </cell>
          <cell r="J6045" t="str">
            <v>CAMPANIA</v>
          </cell>
          <cell r="K6045">
            <v>15</v>
          </cell>
        </row>
        <row r="6046">
          <cell r="A6046">
            <v>4150720260</v>
          </cell>
          <cell r="B6046" t="str">
            <v>B868</v>
          </cell>
          <cell r="C6046" t="str">
            <v>011121405</v>
          </cell>
          <cell r="D6046" t="str">
            <v>987142928113131802</v>
          </cell>
          <cell r="E6046" t="str">
            <v>00536140650</v>
          </cell>
          <cell r="F6046">
            <v>1</v>
          </cell>
          <cell r="G6046" t="str">
            <v>CASALBUONO</v>
          </cell>
          <cell r="H6046">
            <v>3</v>
          </cell>
          <cell r="I6046" t="str">
            <v>4 - SUD</v>
          </cell>
          <cell r="J6046" t="str">
            <v>CAMPANIA</v>
          </cell>
          <cell r="K6046">
            <v>15</v>
          </cell>
        </row>
        <row r="6047">
          <cell r="A6047">
            <v>4150720270</v>
          </cell>
          <cell r="B6047" t="str">
            <v>B888</v>
          </cell>
          <cell r="C6047" t="str">
            <v>000725822</v>
          </cell>
          <cell r="D6047" t="str">
            <v>273142930533768001</v>
          </cell>
          <cell r="E6047" t="str">
            <v>84001470651</v>
          </cell>
          <cell r="F6047">
            <v>1</v>
          </cell>
          <cell r="G6047" t="str">
            <v>CASALETTO SPARTANO</v>
          </cell>
          <cell r="H6047">
            <v>3</v>
          </cell>
          <cell r="I6047" t="str">
            <v>4 - SUD</v>
          </cell>
          <cell r="J6047" t="str">
            <v>CAMPANIA</v>
          </cell>
          <cell r="K6047">
            <v>15</v>
          </cell>
        </row>
        <row r="6048">
          <cell r="A6048">
            <v>4150720280</v>
          </cell>
          <cell r="B6048" t="str">
            <v>B895</v>
          </cell>
          <cell r="C6048" t="str">
            <v>011142944</v>
          </cell>
          <cell r="D6048" t="str">
            <v>532542929118531402</v>
          </cell>
          <cell r="E6048" t="str">
            <v>84001610652</v>
          </cell>
          <cell r="F6048">
            <v>1</v>
          </cell>
          <cell r="G6048" t="str">
            <v>CASAL VELINO</v>
          </cell>
          <cell r="H6048">
            <v>3</v>
          </cell>
          <cell r="I6048" t="str">
            <v>4 - SUD</v>
          </cell>
          <cell r="J6048" t="str">
            <v>CAMPANIA</v>
          </cell>
          <cell r="K6048">
            <v>15</v>
          </cell>
        </row>
        <row r="6049">
          <cell r="A6049">
            <v>4150720290</v>
          </cell>
          <cell r="B6049" t="str">
            <v>B959</v>
          </cell>
          <cell r="C6049" t="str">
            <v>000725766</v>
          </cell>
          <cell r="D6049" t="str">
            <v>712542930547080001</v>
          </cell>
          <cell r="E6049" t="str">
            <v>84001190655</v>
          </cell>
          <cell r="F6049">
            <v>1</v>
          </cell>
          <cell r="G6049" t="str">
            <v>CASELLE IN PITTARI</v>
          </cell>
          <cell r="H6049">
            <v>3</v>
          </cell>
          <cell r="I6049" t="str">
            <v>4 - SUD</v>
          </cell>
          <cell r="J6049" t="str">
            <v>CAMPANIA</v>
          </cell>
          <cell r="K6049">
            <v>15</v>
          </cell>
        </row>
        <row r="6050">
          <cell r="A6050">
            <v>4150720300</v>
          </cell>
          <cell r="B6050" t="str">
            <v>C069</v>
          </cell>
          <cell r="C6050" t="str">
            <v>011120971</v>
          </cell>
          <cell r="D6050" t="str">
            <v>369442929476744201</v>
          </cell>
          <cell r="E6050" t="str">
            <v>00497810655</v>
          </cell>
          <cell r="F6050">
            <v>1</v>
          </cell>
          <cell r="G6050" t="str">
            <v>CASTELCIVITA</v>
          </cell>
          <cell r="H6050">
            <v>3</v>
          </cell>
          <cell r="I6050" t="str">
            <v>4 - SUD</v>
          </cell>
          <cell r="J6050" t="str">
            <v>CAMPANIA</v>
          </cell>
          <cell r="K6050">
            <v>15</v>
          </cell>
        </row>
        <row r="6051">
          <cell r="A6051">
            <v>4150720310</v>
          </cell>
          <cell r="B6051" t="str">
            <v>C125</v>
          </cell>
          <cell r="C6051" t="str">
            <v>000716842</v>
          </cell>
          <cell r="D6051" t="str">
            <v>185742930531538401</v>
          </cell>
          <cell r="E6051" t="str">
            <v>81000690651</v>
          </cell>
          <cell r="F6051">
            <v>1</v>
          </cell>
          <cell r="G6051" t="str">
            <v>CASTELLABATE</v>
          </cell>
          <cell r="H6051">
            <v>3</v>
          </cell>
          <cell r="I6051" t="str">
            <v>4 - SUD</v>
          </cell>
          <cell r="J6051" t="str">
            <v>CAMPANIA</v>
          </cell>
          <cell r="K6051">
            <v>15</v>
          </cell>
        </row>
        <row r="6052">
          <cell r="A6052">
            <v>4150720320</v>
          </cell>
          <cell r="B6052" t="str">
            <v>C231</v>
          </cell>
          <cell r="C6052" t="str">
            <v>012534407</v>
          </cell>
          <cell r="D6052" t="str">
            <v>481642928988313701</v>
          </cell>
          <cell r="E6052" t="str">
            <v>84001270655</v>
          </cell>
          <cell r="F6052">
            <v>1</v>
          </cell>
          <cell r="G6052" t="str">
            <v>CASTELNUOVO CILENTO</v>
          </cell>
          <cell r="H6052">
            <v>3</v>
          </cell>
          <cell r="I6052" t="str">
            <v>4 - SUD</v>
          </cell>
          <cell r="J6052" t="str">
            <v>CAMPANIA</v>
          </cell>
          <cell r="K6052">
            <v>15</v>
          </cell>
        </row>
        <row r="6053">
          <cell r="A6053">
            <v>4150720330</v>
          </cell>
          <cell r="B6053" t="str">
            <v>C235</v>
          </cell>
          <cell r="C6053" t="str">
            <v>011141586</v>
          </cell>
          <cell r="D6053" t="str">
            <v>788342928988192502</v>
          </cell>
          <cell r="E6053" t="str">
            <v>82003550652</v>
          </cell>
          <cell r="F6053">
            <v>1</v>
          </cell>
          <cell r="G6053" t="str">
            <v>CASTELNUOVO DI CONZA</v>
          </cell>
          <cell r="H6053">
            <v>3</v>
          </cell>
          <cell r="I6053" t="str">
            <v>4 - SUD</v>
          </cell>
          <cell r="J6053" t="str">
            <v>CAMPANIA</v>
          </cell>
          <cell r="K6053">
            <v>15</v>
          </cell>
        </row>
        <row r="6054">
          <cell r="A6054">
            <v>4150720340</v>
          </cell>
          <cell r="B6054" t="str">
            <v>C259</v>
          </cell>
          <cell r="C6054" t="str">
            <v>011138678</v>
          </cell>
          <cell r="D6054" t="str">
            <v>459742930530104301</v>
          </cell>
          <cell r="E6054" t="str">
            <v>80021560653</v>
          </cell>
          <cell r="F6054">
            <v>1</v>
          </cell>
          <cell r="G6054" t="str">
            <v>CASTEL SAN GIORGIO</v>
          </cell>
          <cell r="H6054">
            <v>3</v>
          </cell>
          <cell r="I6054" t="str">
            <v>4 - SUD</v>
          </cell>
          <cell r="J6054" t="str">
            <v>CAMPANIA</v>
          </cell>
          <cell r="K6054">
            <v>15</v>
          </cell>
        </row>
        <row r="6055">
          <cell r="A6055">
            <v>4150720350</v>
          </cell>
          <cell r="B6055" t="str">
            <v>C262</v>
          </cell>
          <cell r="C6055" t="str">
            <v>011123690</v>
          </cell>
          <cell r="D6055" t="str">
            <v>302542930544385002</v>
          </cell>
          <cell r="E6055" t="str">
            <v>00785180654</v>
          </cell>
          <cell r="F6055">
            <v>1</v>
          </cell>
          <cell r="G6055" t="str">
            <v>CASTEL SAN LORENZO</v>
          </cell>
          <cell r="H6055">
            <v>3</v>
          </cell>
          <cell r="I6055" t="str">
            <v>4 - SUD</v>
          </cell>
          <cell r="J6055" t="str">
            <v>CAMPANIA</v>
          </cell>
          <cell r="K6055">
            <v>15</v>
          </cell>
        </row>
        <row r="6056">
          <cell r="A6056">
            <v>4150720360</v>
          </cell>
          <cell r="B6056" t="str">
            <v>C306</v>
          </cell>
          <cell r="C6056" t="str">
            <v>011138526</v>
          </cell>
          <cell r="D6056" t="str">
            <v>991342930540098101</v>
          </cell>
          <cell r="E6056" t="str">
            <v>80018790651</v>
          </cell>
          <cell r="F6056">
            <v>1</v>
          </cell>
          <cell r="G6056" t="str">
            <v>CASTIGLIONE DEL GENOVESI</v>
          </cell>
          <cell r="H6056">
            <v>3</v>
          </cell>
          <cell r="I6056" t="str">
            <v>4 - SUD</v>
          </cell>
          <cell r="J6056" t="str">
            <v>CAMPANIA</v>
          </cell>
          <cell r="K6056">
            <v>15</v>
          </cell>
        </row>
        <row r="6057">
          <cell r="A6057">
            <v>4150720370</v>
          </cell>
          <cell r="B6057" t="str">
            <v>C361</v>
          </cell>
          <cell r="C6057" t="str">
            <v>000698971</v>
          </cell>
          <cell r="D6057" t="str">
            <v>789342930530039601</v>
          </cell>
          <cell r="E6057" t="str">
            <v>80000350654</v>
          </cell>
          <cell r="F6057">
            <v>1</v>
          </cell>
          <cell r="G6057" t="str">
            <v>CAVA DE' TIRRENI</v>
          </cell>
          <cell r="H6057">
            <v>3</v>
          </cell>
          <cell r="I6057" t="str">
            <v>4 - SUD</v>
          </cell>
          <cell r="J6057" t="str">
            <v>CAMPANIA</v>
          </cell>
          <cell r="K6057">
            <v>15</v>
          </cell>
        </row>
        <row r="6058">
          <cell r="A6058">
            <v>4150720380</v>
          </cell>
          <cell r="B6058" t="str">
            <v>C444</v>
          </cell>
          <cell r="C6058" t="str">
            <v>000725850</v>
          </cell>
          <cell r="D6058" t="str">
            <v>476142930475967801</v>
          </cell>
          <cell r="E6058" t="str">
            <v>84001600653</v>
          </cell>
          <cell r="F6058">
            <v>1</v>
          </cell>
          <cell r="G6058" t="str">
            <v>CELLE DI BULGHERIA</v>
          </cell>
          <cell r="H6058">
            <v>3</v>
          </cell>
          <cell r="I6058" t="str">
            <v>4 - SUD</v>
          </cell>
          <cell r="J6058" t="str">
            <v>CAMPANIA</v>
          </cell>
          <cell r="K6058">
            <v>15</v>
          </cell>
        </row>
        <row r="6059">
          <cell r="A6059">
            <v>4150720390</v>
          </cell>
          <cell r="B6059" t="str">
            <v>C470</v>
          </cell>
          <cell r="C6059" t="str">
            <v>000725898</v>
          </cell>
          <cell r="D6059" t="str">
            <v>689642930516857701</v>
          </cell>
          <cell r="E6059" t="str">
            <v>84001790652</v>
          </cell>
          <cell r="F6059">
            <v>1</v>
          </cell>
          <cell r="G6059" t="str">
            <v>CENTOLA</v>
          </cell>
          <cell r="H6059">
            <v>3</v>
          </cell>
          <cell r="I6059" t="str">
            <v>4 - SUD</v>
          </cell>
          <cell r="J6059" t="str">
            <v>CAMPANIA</v>
          </cell>
          <cell r="K6059">
            <v>15</v>
          </cell>
        </row>
        <row r="6060">
          <cell r="A6060">
            <v>4150720400</v>
          </cell>
          <cell r="B6060" t="str">
            <v>C485</v>
          </cell>
          <cell r="C6060" t="str">
            <v>011142813</v>
          </cell>
          <cell r="D6060" t="str">
            <v>545542930518725601</v>
          </cell>
          <cell r="E6060" t="str">
            <v>84000250658</v>
          </cell>
          <cell r="F6060">
            <v>1</v>
          </cell>
          <cell r="G6060" t="str">
            <v>CERASO</v>
          </cell>
          <cell r="H6060">
            <v>3</v>
          </cell>
          <cell r="I6060" t="str">
            <v>4 - SUD</v>
          </cell>
          <cell r="J6060" t="str">
            <v>CAMPANIA</v>
          </cell>
          <cell r="K6060">
            <v>15</v>
          </cell>
        </row>
        <row r="6061">
          <cell r="A6061">
            <v>4150720410</v>
          </cell>
          <cell r="B6061" t="str">
            <v>C584</v>
          </cell>
          <cell r="C6061" t="str">
            <v>011121841</v>
          </cell>
          <cell r="D6061" t="str">
            <v>909342930459358202</v>
          </cell>
          <cell r="E6061" t="str">
            <v>00575760657</v>
          </cell>
          <cell r="F6061">
            <v>1</v>
          </cell>
          <cell r="G6061" t="str">
            <v>CETARA</v>
          </cell>
          <cell r="H6061">
            <v>3</v>
          </cell>
          <cell r="I6061" t="str">
            <v>4 - SUD</v>
          </cell>
          <cell r="J6061" t="str">
            <v>CAMPANIA</v>
          </cell>
          <cell r="K6061">
            <v>15</v>
          </cell>
        </row>
        <row r="6062">
          <cell r="A6062">
            <v>4150720420</v>
          </cell>
          <cell r="B6062" t="str">
            <v>C676</v>
          </cell>
          <cell r="C6062" t="str">
            <v>011139952</v>
          </cell>
          <cell r="D6062" t="str">
            <v>532442930459984001</v>
          </cell>
          <cell r="E6062" t="str">
            <v>81000790659</v>
          </cell>
          <cell r="F6062">
            <v>1</v>
          </cell>
          <cell r="G6062" t="str">
            <v>CICERALE</v>
          </cell>
          <cell r="H6062">
            <v>3</v>
          </cell>
          <cell r="I6062" t="str">
            <v>4 - SUD</v>
          </cell>
          <cell r="J6062" t="str">
            <v>CAMPANIA</v>
          </cell>
          <cell r="K6062">
            <v>15</v>
          </cell>
        </row>
        <row r="6063">
          <cell r="A6063">
            <v>4150720430</v>
          </cell>
          <cell r="B6063" t="str">
            <v>C879</v>
          </cell>
          <cell r="C6063" t="str">
            <v>011122094</v>
          </cell>
          <cell r="D6063" t="str">
            <v>679142930464344202</v>
          </cell>
          <cell r="E6063" t="str">
            <v>00600830657</v>
          </cell>
          <cell r="F6063">
            <v>1</v>
          </cell>
          <cell r="G6063" t="str">
            <v>COLLIANO</v>
          </cell>
          <cell r="H6063">
            <v>3</v>
          </cell>
          <cell r="I6063" t="str">
            <v>4 - SUD</v>
          </cell>
          <cell r="J6063" t="str">
            <v>CAMPANIA</v>
          </cell>
          <cell r="K6063">
            <v>15</v>
          </cell>
        </row>
        <row r="6064">
          <cell r="A6064">
            <v>4150720440</v>
          </cell>
          <cell r="B6064" t="str">
            <v>C940</v>
          </cell>
          <cell r="C6064" t="str">
            <v>011121469</v>
          </cell>
          <cell r="D6064" t="str">
            <v>337542930462685102</v>
          </cell>
          <cell r="E6064" t="str">
            <v>00542710652</v>
          </cell>
          <cell r="F6064">
            <v>1</v>
          </cell>
          <cell r="G6064" t="str">
            <v>CONCA DEI MARINI</v>
          </cell>
          <cell r="H6064">
            <v>3</v>
          </cell>
          <cell r="I6064" t="str">
            <v>4 - SUD</v>
          </cell>
          <cell r="J6064" t="str">
            <v>CAMPANIA</v>
          </cell>
          <cell r="K6064">
            <v>15</v>
          </cell>
        </row>
        <row r="6065">
          <cell r="A6065">
            <v>4150720450</v>
          </cell>
          <cell r="B6065" t="str">
            <v>C973</v>
          </cell>
          <cell r="C6065" t="str">
            <v>011141455</v>
          </cell>
          <cell r="D6065" t="str">
            <v>437642929703857301</v>
          </cell>
          <cell r="E6065" t="str">
            <v>82002430658</v>
          </cell>
          <cell r="F6065">
            <v>1</v>
          </cell>
          <cell r="G6065" t="str">
            <v>CONTRONE</v>
          </cell>
          <cell r="H6065">
            <v>3</v>
          </cell>
          <cell r="I6065" t="str">
            <v>4 - SUD</v>
          </cell>
          <cell r="J6065" t="str">
            <v>CAMPANIA</v>
          </cell>
          <cell r="K6065">
            <v>15</v>
          </cell>
        </row>
        <row r="6066">
          <cell r="A6066">
            <v>4150720460</v>
          </cell>
          <cell r="B6066" t="str">
            <v>C974</v>
          </cell>
          <cell r="C6066" t="str">
            <v>011141351</v>
          </cell>
          <cell r="D6066" t="str">
            <v>796442930519745301</v>
          </cell>
          <cell r="E6066" t="str">
            <v>82001930658</v>
          </cell>
          <cell r="F6066">
            <v>1</v>
          </cell>
          <cell r="G6066" t="str">
            <v>CONTURSI TERME</v>
          </cell>
          <cell r="H6066">
            <v>3</v>
          </cell>
          <cell r="I6066" t="str">
            <v>4 - SUD</v>
          </cell>
          <cell r="J6066" t="str">
            <v>CAMPANIA</v>
          </cell>
          <cell r="K6066">
            <v>15</v>
          </cell>
        </row>
        <row r="6067">
          <cell r="A6067">
            <v>4150720470</v>
          </cell>
          <cell r="B6067" t="str">
            <v>C984</v>
          </cell>
          <cell r="C6067" t="str">
            <v>011119030</v>
          </cell>
          <cell r="D6067" t="str">
            <v>273542929989589602</v>
          </cell>
          <cell r="E6067" t="str">
            <v>00335600656</v>
          </cell>
          <cell r="F6067">
            <v>1</v>
          </cell>
          <cell r="G6067" t="str">
            <v>CORBARA</v>
          </cell>
          <cell r="H6067">
            <v>3</v>
          </cell>
          <cell r="I6067" t="str">
            <v>4 - SUD</v>
          </cell>
          <cell r="J6067" t="str">
            <v>CAMPANIA</v>
          </cell>
          <cell r="K6067">
            <v>15</v>
          </cell>
        </row>
        <row r="6068">
          <cell r="A6068">
            <v>4150720480</v>
          </cell>
          <cell r="B6068" t="str">
            <v>D011</v>
          </cell>
          <cell r="C6068" t="str">
            <v>011120970</v>
          </cell>
          <cell r="D6068" t="str">
            <v>119742930531276501</v>
          </cell>
          <cell r="E6068" t="str">
            <v>00497770651</v>
          </cell>
          <cell r="F6068">
            <v>1</v>
          </cell>
          <cell r="G6068" t="str">
            <v>CORLETO MONFORTE</v>
          </cell>
          <cell r="H6068">
            <v>3</v>
          </cell>
          <cell r="I6068" t="str">
            <v>4 - SUD</v>
          </cell>
          <cell r="J6068" t="str">
            <v>CAMPANIA</v>
          </cell>
          <cell r="K6068">
            <v>15</v>
          </cell>
        </row>
        <row r="6069">
          <cell r="A6069">
            <v>4150720490</v>
          </cell>
          <cell r="B6069" t="str">
            <v>D195</v>
          </cell>
          <cell r="C6069" t="str">
            <v>011142803</v>
          </cell>
          <cell r="D6069" t="str">
            <v>404942930462232801</v>
          </cell>
          <cell r="E6069" t="str">
            <v>84000190656</v>
          </cell>
          <cell r="F6069">
            <v>1</v>
          </cell>
          <cell r="G6069" t="str">
            <v>CUCCARO VETERE</v>
          </cell>
          <cell r="H6069">
            <v>3</v>
          </cell>
          <cell r="I6069" t="str">
            <v>4 - SUD</v>
          </cell>
          <cell r="J6069" t="str">
            <v>CAMPANIA</v>
          </cell>
          <cell r="K6069">
            <v>15</v>
          </cell>
        </row>
        <row r="6070">
          <cell r="A6070">
            <v>4150720500</v>
          </cell>
          <cell r="B6070" t="str">
            <v>D390</v>
          </cell>
          <cell r="C6070" t="str">
            <v>000063258</v>
          </cell>
          <cell r="D6070" t="str">
            <v>462342928855343602</v>
          </cell>
          <cell r="E6070" t="str">
            <v>00318580651</v>
          </cell>
          <cell r="F6070">
            <v>1</v>
          </cell>
          <cell r="G6070" t="str">
            <v>EBOLI</v>
          </cell>
          <cell r="H6070">
            <v>3</v>
          </cell>
          <cell r="I6070" t="str">
            <v>4 - SUD</v>
          </cell>
          <cell r="J6070" t="str">
            <v>CAMPANIA</v>
          </cell>
          <cell r="K6070">
            <v>15</v>
          </cell>
        </row>
        <row r="6071">
          <cell r="A6071">
            <v>4150720510</v>
          </cell>
          <cell r="B6071" t="str">
            <v>D527</v>
          </cell>
          <cell r="C6071" t="str">
            <v>011141514</v>
          </cell>
          <cell r="D6071" t="str">
            <v>308342929901445701</v>
          </cell>
          <cell r="E6071" t="str">
            <v>82002890653</v>
          </cell>
          <cell r="F6071">
            <v>1</v>
          </cell>
          <cell r="G6071" t="str">
            <v>FELITTO</v>
          </cell>
          <cell r="H6071">
            <v>3</v>
          </cell>
          <cell r="I6071" t="str">
            <v>4 - SUD</v>
          </cell>
          <cell r="J6071" t="str">
            <v>CAMPANIA</v>
          </cell>
          <cell r="K6071">
            <v>15</v>
          </cell>
        </row>
        <row r="6072">
          <cell r="A6072">
            <v>4150720520</v>
          </cell>
          <cell r="B6072" t="str">
            <v>D615</v>
          </cell>
          <cell r="C6072" t="str">
            <v>000051430</v>
          </cell>
          <cell r="D6072" t="str">
            <v>698142930519445901</v>
          </cell>
          <cell r="E6072" t="str">
            <v>00267790657</v>
          </cell>
          <cell r="F6072">
            <v>1</v>
          </cell>
          <cell r="G6072" t="str">
            <v>FISCIANO</v>
          </cell>
          <cell r="H6072">
            <v>3</v>
          </cell>
          <cell r="I6072" t="str">
            <v>4 - SUD</v>
          </cell>
          <cell r="J6072" t="str">
            <v>CAMPANIA</v>
          </cell>
          <cell r="K6072">
            <v>15</v>
          </cell>
        </row>
        <row r="6073">
          <cell r="A6073">
            <v>4150720530</v>
          </cell>
          <cell r="B6073" t="str">
            <v>D826</v>
          </cell>
          <cell r="C6073" t="str">
            <v>011121470</v>
          </cell>
          <cell r="D6073" t="str">
            <v>424042930527942301</v>
          </cell>
          <cell r="E6073" t="str">
            <v>00542760657</v>
          </cell>
          <cell r="F6073">
            <v>1</v>
          </cell>
          <cell r="G6073" t="str">
            <v>FURORE</v>
          </cell>
          <cell r="H6073">
            <v>3</v>
          </cell>
          <cell r="I6073" t="str">
            <v>4 - SUD</v>
          </cell>
          <cell r="J6073" t="str">
            <v>CAMPANIA</v>
          </cell>
          <cell r="K6073">
            <v>15</v>
          </cell>
        </row>
        <row r="6074">
          <cell r="A6074">
            <v>4150720540</v>
          </cell>
          <cell r="B6074" t="str">
            <v>D832</v>
          </cell>
          <cell r="C6074" t="str">
            <v>011142827</v>
          </cell>
          <cell r="D6074" t="str">
            <v>757042930456484001</v>
          </cell>
          <cell r="E6074" t="str">
            <v>84000410658</v>
          </cell>
          <cell r="F6074">
            <v>1</v>
          </cell>
          <cell r="G6074" t="str">
            <v>FUTANI</v>
          </cell>
          <cell r="H6074">
            <v>3</v>
          </cell>
          <cell r="I6074" t="str">
            <v>4 - SUD</v>
          </cell>
          <cell r="J6074" t="str">
            <v>CAMPANIA</v>
          </cell>
          <cell r="K6074">
            <v>15</v>
          </cell>
        </row>
        <row r="6075">
          <cell r="A6075">
            <v>4150720550</v>
          </cell>
          <cell r="B6075" t="str">
            <v>E026</v>
          </cell>
          <cell r="C6075" t="str">
            <v>000091813</v>
          </cell>
          <cell r="D6075" t="str">
            <v>527442930528109502</v>
          </cell>
          <cell r="E6075" t="str">
            <v>00478640659</v>
          </cell>
          <cell r="F6075">
            <v>1</v>
          </cell>
          <cell r="G6075" t="str">
            <v>GIFFONI SEI CASALI</v>
          </cell>
          <cell r="H6075">
            <v>3</v>
          </cell>
          <cell r="I6075" t="str">
            <v>4 - SUD</v>
          </cell>
          <cell r="J6075" t="str">
            <v>CAMPANIA</v>
          </cell>
          <cell r="K6075">
            <v>15</v>
          </cell>
        </row>
        <row r="6076">
          <cell r="A6076">
            <v>4150720560</v>
          </cell>
          <cell r="B6076" t="str">
            <v>E027</v>
          </cell>
          <cell r="C6076" t="str">
            <v>011122278</v>
          </cell>
          <cell r="D6076" t="str">
            <v>656242930456953401</v>
          </cell>
          <cell r="E6076" t="str">
            <v>00620980656</v>
          </cell>
          <cell r="F6076">
            <v>1</v>
          </cell>
          <cell r="G6076" t="str">
            <v>GIFFONI VALLE PIANA</v>
          </cell>
          <cell r="H6076">
            <v>3</v>
          </cell>
          <cell r="I6076" t="str">
            <v>4 - SUD</v>
          </cell>
          <cell r="J6076" t="str">
            <v>CAMPANIA</v>
          </cell>
          <cell r="K6076">
            <v>15</v>
          </cell>
        </row>
        <row r="6077">
          <cell r="A6077">
            <v>4150720570</v>
          </cell>
          <cell r="B6077" t="str">
            <v>E037</v>
          </cell>
          <cell r="C6077" t="str">
            <v>011142841</v>
          </cell>
          <cell r="D6077" t="str">
            <v>916542930458707102</v>
          </cell>
          <cell r="E6077" t="str">
            <v>84000570659</v>
          </cell>
          <cell r="F6077">
            <v>1</v>
          </cell>
          <cell r="G6077" t="str">
            <v>GIOI</v>
          </cell>
          <cell r="H6077">
            <v>3</v>
          </cell>
          <cell r="I6077" t="str">
            <v>4 - SUD</v>
          </cell>
          <cell r="J6077" t="str">
            <v>CAMPANIA</v>
          </cell>
          <cell r="K6077">
            <v>15</v>
          </cell>
        </row>
        <row r="6078">
          <cell r="A6078">
            <v>4150720580</v>
          </cell>
          <cell r="B6078" t="str">
            <v>E060</v>
          </cell>
          <cell r="C6078" t="str">
            <v>000114294</v>
          </cell>
          <cell r="D6078" t="str">
            <v>251242930474606902</v>
          </cell>
          <cell r="E6078" t="str">
            <v>00608510657</v>
          </cell>
          <cell r="F6078">
            <v>1</v>
          </cell>
          <cell r="G6078" t="str">
            <v>GIUNGANO</v>
          </cell>
          <cell r="H6078">
            <v>3</v>
          </cell>
          <cell r="I6078" t="str">
            <v>4 - SUD</v>
          </cell>
          <cell r="J6078" t="str">
            <v>CAMPANIA</v>
          </cell>
          <cell r="K6078">
            <v>15</v>
          </cell>
        </row>
        <row r="6079">
          <cell r="A6079">
            <v>4150720590</v>
          </cell>
          <cell r="B6079" t="str">
            <v>E365</v>
          </cell>
          <cell r="C6079" t="str">
            <v>011142941</v>
          </cell>
          <cell r="D6079" t="str">
            <v>575742929649255602</v>
          </cell>
          <cell r="E6079" t="str">
            <v>84001590656</v>
          </cell>
          <cell r="F6079">
            <v>1</v>
          </cell>
          <cell r="G6079" t="str">
            <v>ISPANI</v>
          </cell>
          <cell r="H6079">
            <v>3</v>
          </cell>
          <cell r="I6079" t="str">
            <v>4 - SUD</v>
          </cell>
          <cell r="J6079" t="str">
            <v>CAMPANIA</v>
          </cell>
          <cell r="K6079">
            <v>15</v>
          </cell>
        </row>
        <row r="6080">
          <cell r="A6080">
            <v>4150720600</v>
          </cell>
          <cell r="B6080" t="str">
            <v>E480</v>
          </cell>
          <cell r="C6080" t="str">
            <v>011121358</v>
          </cell>
          <cell r="D6080" t="str">
            <v>332842930526526402</v>
          </cell>
          <cell r="E6080" t="str">
            <v>00530050657</v>
          </cell>
          <cell r="F6080">
            <v>1</v>
          </cell>
          <cell r="G6080" t="str">
            <v>LAUREANA CILENTO</v>
          </cell>
          <cell r="H6080">
            <v>3</v>
          </cell>
          <cell r="I6080" t="str">
            <v>4 - SUD</v>
          </cell>
          <cell r="J6080" t="str">
            <v>CAMPANIA</v>
          </cell>
          <cell r="K6080">
            <v>15</v>
          </cell>
        </row>
        <row r="6081">
          <cell r="A6081">
            <v>4150720610</v>
          </cell>
          <cell r="B6081" t="str">
            <v>E485</v>
          </cell>
          <cell r="C6081" t="str">
            <v>011142837</v>
          </cell>
          <cell r="D6081" t="str">
            <v>299742930545005402</v>
          </cell>
          <cell r="E6081" t="str">
            <v>84000510655</v>
          </cell>
          <cell r="F6081">
            <v>1</v>
          </cell>
          <cell r="G6081" t="str">
            <v>LAURINO</v>
          </cell>
          <cell r="H6081">
            <v>3</v>
          </cell>
          <cell r="I6081" t="str">
            <v>4 - SUD</v>
          </cell>
          <cell r="J6081" t="str">
            <v>CAMPANIA</v>
          </cell>
          <cell r="K6081">
            <v>15</v>
          </cell>
        </row>
        <row r="6082">
          <cell r="A6082">
            <v>4150720620</v>
          </cell>
          <cell r="B6082" t="str">
            <v>E486</v>
          </cell>
          <cell r="C6082" t="str">
            <v>011142935</v>
          </cell>
          <cell r="D6082" t="str">
            <v>649942930476139101</v>
          </cell>
          <cell r="E6082" t="str">
            <v>84001510654</v>
          </cell>
          <cell r="F6082">
            <v>1</v>
          </cell>
          <cell r="G6082" t="str">
            <v>LAURITO</v>
          </cell>
          <cell r="H6082">
            <v>3</v>
          </cell>
          <cell r="I6082" t="str">
            <v>4 - SUD</v>
          </cell>
          <cell r="J6082" t="str">
            <v>CAMPANIA</v>
          </cell>
          <cell r="K6082">
            <v>15</v>
          </cell>
        </row>
        <row r="6083">
          <cell r="A6083">
            <v>4150720630</v>
          </cell>
          <cell r="B6083" t="str">
            <v>E498</v>
          </cell>
          <cell r="C6083" t="str">
            <v>011121444</v>
          </cell>
          <cell r="D6083" t="str">
            <v>696642930544942101</v>
          </cell>
          <cell r="E6083" t="str">
            <v>00540190659</v>
          </cell>
          <cell r="F6083">
            <v>1</v>
          </cell>
          <cell r="G6083" t="str">
            <v>LAVIANO</v>
          </cell>
          <cell r="H6083">
            <v>3</v>
          </cell>
          <cell r="I6083" t="str">
            <v>4 - SUD</v>
          </cell>
          <cell r="J6083" t="str">
            <v>CAMPANIA</v>
          </cell>
          <cell r="K6083">
            <v>15</v>
          </cell>
        </row>
        <row r="6084">
          <cell r="A6084">
            <v>4150720640</v>
          </cell>
          <cell r="B6084" t="str">
            <v>E767</v>
          </cell>
          <cell r="C6084" t="str">
            <v>000103071</v>
          </cell>
          <cell r="D6084" t="str">
            <v>889342930477304901</v>
          </cell>
          <cell r="E6084" t="str">
            <v>00540330651</v>
          </cell>
          <cell r="F6084">
            <v>1</v>
          </cell>
          <cell r="G6084" t="str">
            <v>LUSTRA</v>
          </cell>
          <cell r="H6084">
            <v>3</v>
          </cell>
          <cell r="I6084" t="str">
            <v>4 - SUD</v>
          </cell>
          <cell r="J6084" t="str">
            <v>CAMPANIA</v>
          </cell>
          <cell r="K6084">
            <v>15</v>
          </cell>
        </row>
        <row r="6085">
          <cell r="A6085">
            <v>4150720650</v>
          </cell>
          <cell r="B6085" t="str">
            <v>E814</v>
          </cell>
          <cell r="C6085" t="str">
            <v>011142842</v>
          </cell>
          <cell r="D6085" t="str">
            <v>365542930545595702</v>
          </cell>
          <cell r="E6085" t="str">
            <v>84000590657</v>
          </cell>
          <cell r="F6085">
            <v>1</v>
          </cell>
          <cell r="G6085" t="str">
            <v>MAGLIANO VETERE</v>
          </cell>
          <cell r="H6085">
            <v>3</v>
          </cell>
          <cell r="I6085" t="str">
            <v>4 - SUD</v>
          </cell>
          <cell r="J6085" t="str">
            <v>CAMPANIA</v>
          </cell>
          <cell r="K6085">
            <v>15</v>
          </cell>
        </row>
        <row r="6086">
          <cell r="A6086">
            <v>4150720660</v>
          </cell>
          <cell r="B6086" t="str">
            <v>E839</v>
          </cell>
          <cell r="C6086" t="str">
            <v>000052008</v>
          </cell>
          <cell r="D6086" t="str">
            <v>157042930474743902</v>
          </cell>
          <cell r="E6086" t="str">
            <v>00269990651</v>
          </cell>
          <cell r="F6086">
            <v>1</v>
          </cell>
          <cell r="G6086" t="str">
            <v>MAIORI</v>
          </cell>
          <cell r="H6086">
            <v>3</v>
          </cell>
          <cell r="I6086" t="str">
            <v>4 - SUD</v>
          </cell>
          <cell r="J6086" t="str">
            <v>CAMPANIA</v>
          </cell>
          <cell r="K6086">
            <v>15</v>
          </cell>
        </row>
        <row r="6087">
          <cell r="A6087">
            <v>4150720670</v>
          </cell>
          <cell r="B6087" t="str">
            <v>F138</v>
          </cell>
          <cell r="C6087" t="str">
            <v>011138602</v>
          </cell>
          <cell r="D6087" t="str">
            <v>807642930526525601</v>
          </cell>
          <cell r="E6087" t="str">
            <v>80020380657</v>
          </cell>
          <cell r="F6087">
            <v>1</v>
          </cell>
          <cell r="G6087" t="str">
            <v>MERCATO SAN SEVERINO</v>
          </cell>
          <cell r="H6087">
            <v>3</v>
          </cell>
          <cell r="I6087" t="str">
            <v>4 - SUD</v>
          </cell>
          <cell r="J6087" t="str">
            <v>CAMPANIA</v>
          </cell>
          <cell r="K6087">
            <v>15</v>
          </cell>
        </row>
        <row r="6088">
          <cell r="A6088">
            <v>4150720680</v>
          </cell>
          <cell r="B6088" t="str">
            <v>F223</v>
          </cell>
          <cell r="C6088" t="str">
            <v>000705862</v>
          </cell>
          <cell r="D6088" t="str">
            <v>728742930522733101</v>
          </cell>
          <cell r="E6088" t="str">
            <v>80008970651</v>
          </cell>
          <cell r="F6088">
            <v>1</v>
          </cell>
          <cell r="G6088" t="str">
            <v>MINORI</v>
          </cell>
          <cell r="H6088">
            <v>3</v>
          </cell>
          <cell r="I6088" t="str">
            <v>4 - SUD</v>
          </cell>
          <cell r="J6088" t="str">
            <v>CAMPANIA</v>
          </cell>
          <cell r="K6088">
            <v>15</v>
          </cell>
        </row>
        <row r="6089">
          <cell r="A6089">
            <v>4150720690</v>
          </cell>
          <cell r="B6089" t="str">
            <v>F278</v>
          </cell>
          <cell r="C6089" t="str">
            <v>000725536</v>
          </cell>
          <cell r="D6089" t="str">
            <v>402842930543174502</v>
          </cell>
          <cell r="E6089" t="str">
            <v>84000330658</v>
          </cell>
          <cell r="F6089">
            <v>1</v>
          </cell>
          <cell r="G6089" t="str">
            <v>MOIO DELLA CIVITELLA</v>
          </cell>
          <cell r="H6089">
            <v>3</v>
          </cell>
          <cell r="I6089" t="str">
            <v>4 - SUD</v>
          </cell>
          <cell r="J6089" t="str">
            <v>CAMPANIA</v>
          </cell>
          <cell r="K6089">
            <v>15</v>
          </cell>
        </row>
        <row r="6090">
          <cell r="A6090">
            <v>4150720700</v>
          </cell>
          <cell r="B6090" t="str">
            <v>F426</v>
          </cell>
          <cell r="C6090" t="str">
            <v>011142851</v>
          </cell>
          <cell r="D6090" t="str">
            <v>578742930456531402</v>
          </cell>
          <cell r="E6090" t="str">
            <v>84000670657</v>
          </cell>
          <cell r="F6090">
            <v>1</v>
          </cell>
          <cell r="G6090" t="str">
            <v>MONTANO ANTILIA</v>
          </cell>
          <cell r="H6090">
            <v>3</v>
          </cell>
          <cell r="I6090" t="str">
            <v>4 - SUD</v>
          </cell>
          <cell r="J6090" t="str">
            <v>CAMPANIA</v>
          </cell>
          <cell r="K6090">
            <v>15</v>
          </cell>
        </row>
        <row r="6091">
          <cell r="A6091">
            <v>4150720710</v>
          </cell>
          <cell r="B6091" t="str">
            <v>F479</v>
          </cell>
          <cell r="C6091" t="str">
            <v>000716773</v>
          </cell>
          <cell r="D6091" t="str">
            <v>399042930533094102</v>
          </cell>
          <cell r="E6091" t="str">
            <v>81000590653</v>
          </cell>
          <cell r="F6091">
            <v>1</v>
          </cell>
          <cell r="G6091" t="str">
            <v>MONTECORICE</v>
          </cell>
          <cell r="H6091">
            <v>3</v>
          </cell>
          <cell r="I6091" t="str">
            <v>4 - SUD</v>
          </cell>
          <cell r="J6091" t="str">
            <v>CAMPANIA</v>
          </cell>
          <cell r="K6091">
            <v>15</v>
          </cell>
        </row>
        <row r="6092">
          <cell r="A6092">
            <v>4150720720</v>
          </cell>
          <cell r="B6092" t="str">
            <v>F480</v>
          </cell>
          <cell r="C6092" t="str">
            <v>011121598</v>
          </cell>
          <cell r="D6092" t="str">
            <v>755042930463252802</v>
          </cell>
          <cell r="E6092" t="str">
            <v>00555180652</v>
          </cell>
          <cell r="F6092">
            <v>1</v>
          </cell>
          <cell r="G6092" t="str">
            <v>MONTECORVINO PUGLIANO</v>
          </cell>
          <cell r="H6092">
            <v>3</v>
          </cell>
          <cell r="I6092" t="str">
            <v>4 - SUD</v>
          </cell>
          <cell r="J6092" t="str">
            <v>CAMPANIA</v>
          </cell>
          <cell r="K6092">
            <v>15</v>
          </cell>
        </row>
        <row r="6093">
          <cell r="A6093">
            <v>4150720730</v>
          </cell>
          <cell r="B6093" t="str">
            <v>F481</v>
          </cell>
          <cell r="C6093" t="str">
            <v>000105090</v>
          </cell>
          <cell r="D6093" t="str">
            <v>635542930533071202</v>
          </cell>
          <cell r="E6093" t="str">
            <v>00554740654</v>
          </cell>
          <cell r="F6093">
            <v>1</v>
          </cell>
          <cell r="G6093" t="str">
            <v>MONTECORVINO ROVELLA</v>
          </cell>
          <cell r="H6093">
            <v>3</v>
          </cell>
          <cell r="I6093" t="str">
            <v>4 - SUD</v>
          </cell>
          <cell r="J6093" t="str">
            <v>CAMPANIA</v>
          </cell>
          <cell r="K6093">
            <v>15</v>
          </cell>
        </row>
        <row r="6094">
          <cell r="A6094">
            <v>4150720740</v>
          </cell>
          <cell r="B6094" t="str">
            <v>F507</v>
          </cell>
          <cell r="C6094" t="str">
            <v>011142859</v>
          </cell>
          <cell r="D6094" t="str">
            <v>941542930462060502</v>
          </cell>
          <cell r="E6094" t="str">
            <v>84000750657</v>
          </cell>
          <cell r="F6094">
            <v>1</v>
          </cell>
          <cell r="G6094" t="str">
            <v>MONTEFORTE CILENTO</v>
          </cell>
          <cell r="H6094">
            <v>3</v>
          </cell>
          <cell r="I6094" t="str">
            <v>4 - SUD</v>
          </cell>
          <cell r="J6094" t="str">
            <v>CAMPANIA</v>
          </cell>
          <cell r="K6094">
            <v>15</v>
          </cell>
        </row>
        <row r="6095">
          <cell r="A6095">
            <v>4150720750</v>
          </cell>
          <cell r="B6095" t="str">
            <v>F618</v>
          </cell>
          <cell r="C6095" t="str">
            <v>011142344</v>
          </cell>
          <cell r="D6095" t="str">
            <v>724742930541235102</v>
          </cell>
          <cell r="E6095" t="str">
            <v>83002030654</v>
          </cell>
          <cell r="F6095">
            <v>1</v>
          </cell>
          <cell r="G6095" t="str">
            <v>MONTE SAN GIACOMO</v>
          </cell>
          <cell r="H6095">
            <v>3</v>
          </cell>
          <cell r="I6095" t="str">
            <v>4 - SUD</v>
          </cell>
          <cell r="J6095" t="str">
            <v>CAMPANIA</v>
          </cell>
          <cell r="K6095">
            <v>15</v>
          </cell>
        </row>
        <row r="6096">
          <cell r="A6096">
            <v>4150720760</v>
          </cell>
          <cell r="B6096" t="str">
            <v>F625</v>
          </cell>
          <cell r="C6096" t="str">
            <v>000724212</v>
          </cell>
          <cell r="D6096" t="str">
            <v>437642930541280602</v>
          </cell>
          <cell r="E6096" t="str">
            <v>83002290654</v>
          </cell>
          <cell r="F6096">
            <v>1</v>
          </cell>
          <cell r="G6096" t="str">
            <v>MONTESANO SULLA MARCELLANA</v>
          </cell>
          <cell r="H6096">
            <v>3</v>
          </cell>
          <cell r="I6096" t="str">
            <v>4 - SUD</v>
          </cell>
          <cell r="J6096" t="str">
            <v>CAMPANIA</v>
          </cell>
          <cell r="K6096">
            <v>15</v>
          </cell>
        </row>
        <row r="6097">
          <cell r="A6097">
            <v>4150720770</v>
          </cell>
          <cell r="B6097" t="str">
            <v>F731</v>
          </cell>
          <cell r="C6097" t="str">
            <v>000725881</v>
          </cell>
          <cell r="D6097" t="str">
            <v>141942930527918802</v>
          </cell>
          <cell r="E6097" t="str">
            <v>84001730658</v>
          </cell>
          <cell r="F6097">
            <v>1</v>
          </cell>
          <cell r="G6097" t="str">
            <v>MORIGERATI</v>
          </cell>
          <cell r="H6097">
            <v>3</v>
          </cell>
          <cell r="I6097" t="str">
            <v>4 - SUD</v>
          </cell>
          <cell r="J6097" t="str">
            <v>CAMPANIA</v>
          </cell>
          <cell r="K6097">
            <v>15</v>
          </cell>
        </row>
        <row r="6098">
          <cell r="A6098">
            <v>4150720780</v>
          </cell>
          <cell r="B6098" t="str">
            <v>F912</v>
          </cell>
          <cell r="C6098" t="str">
            <v>000040791</v>
          </cell>
          <cell r="D6098" t="str">
            <v>748242930454229802</v>
          </cell>
          <cell r="E6098" t="str">
            <v>00221880651</v>
          </cell>
          <cell r="F6098">
            <v>1</v>
          </cell>
          <cell r="G6098" t="str">
            <v>NOCERA INFERIORE</v>
          </cell>
          <cell r="H6098">
            <v>3</v>
          </cell>
          <cell r="I6098" t="str">
            <v>4 - SUD</v>
          </cell>
          <cell r="J6098" t="str">
            <v>CAMPANIA</v>
          </cell>
          <cell r="K6098">
            <v>15</v>
          </cell>
        </row>
        <row r="6099">
          <cell r="A6099">
            <v>4150720790</v>
          </cell>
          <cell r="B6099" t="str">
            <v>F913</v>
          </cell>
          <cell r="C6099" t="str">
            <v>011117753</v>
          </cell>
          <cell r="D6099" t="str">
            <v>188342930526586002</v>
          </cell>
          <cell r="E6099" t="str">
            <v>00231450651</v>
          </cell>
          <cell r="F6099">
            <v>1</v>
          </cell>
          <cell r="G6099" t="str">
            <v>NOCERA SUPERIORE</v>
          </cell>
          <cell r="H6099">
            <v>3</v>
          </cell>
          <cell r="I6099" t="str">
            <v>4 - SUD</v>
          </cell>
          <cell r="J6099" t="str">
            <v>CAMPANIA</v>
          </cell>
          <cell r="K6099">
            <v>15</v>
          </cell>
        </row>
        <row r="6100">
          <cell r="A6100">
            <v>4150720800</v>
          </cell>
          <cell r="B6100" t="str">
            <v>F967</v>
          </cell>
          <cell r="C6100" t="str">
            <v>011142917</v>
          </cell>
          <cell r="D6100" t="str">
            <v>567442929268241802</v>
          </cell>
          <cell r="E6100" t="str">
            <v>84001350655</v>
          </cell>
          <cell r="F6100">
            <v>1</v>
          </cell>
          <cell r="G6100" t="str">
            <v>NOVI VELIA</v>
          </cell>
          <cell r="H6100">
            <v>3</v>
          </cell>
          <cell r="I6100" t="str">
            <v>4 - SUD</v>
          </cell>
          <cell r="J6100" t="str">
            <v>CAMPANIA</v>
          </cell>
          <cell r="K6100">
            <v>15</v>
          </cell>
        </row>
        <row r="6101">
          <cell r="A6101">
            <v>4150720810</v>
          </cell>
          <cell r="B6101" t="str">
            <v>G011</v>
          </cell>
          <cell r="C6101" t="str">
            <v>011139914</v>
          </cell>
          <cell r="D6101" t="str">
            <v>792142930540998802</v>
          </cell>
          <cell r="E6101" t="str">
            <v>81000650655</v>
          </cell>
          <cell r="F6101">
            <v>1</v>
          </cell>
          <cell r="G6101" t="str">
            <v>OGLIASTRO CILENTO</v>
          </cell>
          <cell r="H6101">
            <v>3</v>
          </cell>
          <cell r="I6101" t="str">
            <v>4 - SUD</v>
          </cell>
          <cell r="J6101" t="str">
            <v>CAMPANIA</v>
          </cell>
          <cell r="K6101">
            <v>15</v>
          </cell>
        </row>
        <row r="6102">
          <cell r="A6102">
            <v>4150720820</v>
          </cell>
          <cell r="B6102" t="str">
            <v>G023</v>
          </cell>
          <cell r="C6102" t="str">
            <v>011121592</v>
          </cell>
          <cell r="D6102" t="str">
            <v>738242930543621201</v>
          </cell>
          <cell r="E6102" t="str">
            <v>00554730655</v>
          </cell>
          <cell r="F6102">
            <v>1</v>
          </cell>
          <cell r="G6102" t="str">
            <v>OLEVANO SUL TUSCIANO</v>
          </cell>
          <cell r="H6102">
            <v>3</v>
          </cell>
          <cell r="I6102" t="str">
            <v>4 - SUD</v>
          </cell>
          <cell r="J6102" t="str">
            <v>CAMPANIA</v>
          </cell>
          <cell r="K6102">
            <v>15</v>
          </cell>
        </row>
        <row r="6103">
          <cell r="A6103">
            <v>4150720830</v>
          </cell>
          <cell r="B6103" t="str">
            <v>G039</v>
          </cell>
          <cell r="C6103" t="str">
            <v>000108885</v>
          </cell>
          <cell r="D6103" t="str">
            <v>504342930526925301</v>
          </cell>
          <cell r="E6103" t="str">
            <v>00578180655</v>
          </cell>
          <cell r="F6103">
            <v>1</v>
          </cell>
          <cell r="G6103" t="str">
            <v>OLIVETO CITRA</v>
          </cell>
          <cell r="H6103">
            <v>3</v>
          </cell>
          <cell r="I6103" t="str">
            <v>4 - SUD</v>
          </cell>
          <cell r="J6103" t="str">
            <v>CAMPANIA</v>
          </cell>
          <cell r="K6103">
            <v>15</v>
          </cell>
        </row>
        <row r="6104">
          <cell r="A6104">
            <v>4150720840</v>
          </cell>
          <cell r="B6104" t="str">
            <v>G063</v>
          </cell>
          <cell r="C6104" t="str">
            <v>011140174</v>
          </cell>
          <cell r="D6104" t="str">
            <v>254442930525539801</v>
          </cell>
          <cell r="E6104" t="str">
            <v>03515940652</v>
          </cell>
          <cell r="F6104">
            <v>1</v>
          </cell>
          <cell r="G6104" t="str">
            <v>OMIGNANO</v>
          </cell>
          <cell r="H6104">
            <v>3</v>
          </cell>
          <cell r="I6104" t="str">
            <v>4 - SUD</v>
          </cell>
          <cell r="J6104" t="str">
            <v>CAMPANIA</v>
          </cell>
          <cell r="K6104">
            <v>15</v>
          </cell>
        </row>
        <row r="6105">
          <cell r="A6105">
            <v>4150720850</v>
          </cell>
          <cell r="B6105" t="str">
            <v>G121</v>
          </cell>
          <cell r="C6105" t="str">
            <v>011142874</v>
          </cell>
          <cell r="D6105" t="str">
            <v>519842930451311602</v>
          </cell>
          <cell r="E6105" t="str">
            <v>84000910657</v>
          </cell>
          <cell r="F6105">
            <v>1</v>
          </cell>
          <cell r="G6105" t="str">
            <v>ORRIA</v>
          </cell>
          <cell r="H6105">
            <v>3</v>
          </cell>
          <cell r="I6105" t="str">
            <v>4 - SUD</v>
          </cell>
          <cell r="J6105" t="str">
            <v>CAMPANIA</v>
          </cell>
          <cell r="K6105">
            <v>15</v>
          </cell>
        </row>
        <row r="6106">
          <cell r="A6106">
            <v>4150720860</v>
          </cell>
          <cell r="B6106" t="str">
            <v>G192</v>
          </cell>
          <cell r="C6106" t="str">
            <v>011121494</v>
          </cell>
          <cell r="D6106" t="str">
            <v>317342930545988302</v>
          </cell>
          <cell r="E6106" t="str">
            <v>00547700658</v>
          </cell>
          <cell r="F6106">
            <v>1</v>
          </cell>
          <cell r="G6106" t="str">
            <v>OTTATI</v>
          </cell>
          <cell r="H6106">
            <v>3</v>
          </cell>
          <cell r="I6106" t="str">
            <v>4 - SUD</v>
          </cell>
          <cell r="J6106" t="str">
            <v>CAMPANIA</v>
          </cell>
          <cell r="K6106">
            <v>15</v>
          </cell>
        </row>
        <row r="6107">
          <cell r="A6107">
            <v>4150720870</v>
          </cell>
          <cell r="B6107" t="str">
            <v>G226</v>
          </cell>
          <cell r="C6107" t="str">
            <v>011121374</v>
          </cell>
          <cell r="D6107" t="str">
            <v>382742930545121801</v>
          </cell>
          <cell r="E6107" t="str">
            <v>00532480654</v>
          </cell>
          <cell r="F6107">
            <v>1</v>
          </cell>
          <cell r="G6107" t="str">
            <v>PADULA</v>
          </cell>
          <cell r="H6107">
            <v>3</v>
          </cell>
          <cell r="I6107" t="str">
            <v>4 - SUD</v>
          </cell>
          <cell r="J6107" t="str">
            <v>CAMPANIA</v>
          </cell>
          <cell r="K6107">
            <v>15</v>
          </cell>
        </row>
        <row r="6108">
          <cell r="A6108">
            <v>4150720880</v>
          </cell>
          <cell r="B6108" t="str">
            <v>G230</v>
          </cell>
          <cell r="C6108" t="str">
            <v>011138628</v>
          </cell>
          <cell r="D6108" t="str">
            <v>509542930544989402</v>
          </cell>
          <cell r="E6108" t="str">
            <v>80020730653</v>
          </cell>
          <cell r="F6108">
            <v>1</v>
          </cell>
          <cell r="G6108" t="str">
            <v>PAGANI</v>
          </cell>
          <cell r="H6108">
            <v>3</v>
          </cell>
          <cell r="I6108" t="str">
            <v>4 - SUD</v>
          </cell>
          <cell r="J6108" t="str">
            <v>CAMPANIA</v>
          </cell>
          <cell r="K6108">
            <v>15</v>
          </cell>
        </row>
        <row r="6109">
          <cell r="A6109">
            <v>4150720890</v>
          </cell>
          <cell r="B6109" t="str">
            <v>G292</v>
          </cell>
          <cell r="C6109" t="str">
            <v>011141447</v>
          </cell>
          <cell r="D6109" t="str">
            <v>327942930472483502</v>
          </cell>
          <cell r="E6109" t="str">
            <v>82002370656</v>
          </cell>
          <cell r="F6109">
            <v>1</v>
          </cell>
          <cell r="G6109" t="str">
            <v>PALOMONTE</v>
          </cell>
          <cell r="H6109">
            <v>3</v>
          </cell>
          <cell r="I6109" t="str">
            <v>4 - SUD</v>
          </cell>
          <cell r="J6109" t="str">
            <v>CAMPANIA</v>
          </cell>
          <cell r="K6109">
            <v>15</v>
          </cell>
        </row>
        <row r="6110">
          <cell r="A6110">
            <v>4150720900</v>
          </cell>
          <cell r="B6110" t="str">
            <v>G426</v>
          </cell>
          <cell r="C6110" t="str">
            <v>011138642</v>
          </cell>
          <cell r="D6110" t="str">
            <v>487242930477163901</v>
          </cell>
          <cell r="E6110" t="str">
            <v>80020870657</v>
          </cell>
          <cell r="F6110">
            <v>1</v>
          </cell>
          <cell r="G6110" t="str">
            <v>PELLEZZANO</v>
          </cell>
          <cell r="H6110">
            <v>3</v>
          </cell>
          <cell r="I6110" t="str">
            <v>4 - SUD</v>
          </cell>
          <cell r="J6110" t="str">
            <v>CAMPANIA</v>
          </cell>
          <cell r="K6110">
            <v>15</v>
          </cell>
        </row>
        <row r="6111">
          <cell r="A6111">
            <v>4150720910</v>
          </cell>
          <cell r="B6111" t="str">
            <v>G447</v>
          </cell>
          <cell r="C6111" t="str">
            <v>000716698</v>
          </cell>
          <cell r="D6111" t="str">
            <v>127442930526713101</v>
          </cell>
          <cell r="E6111" t="str">
            <v>81000490656</v>
          </cell>
          <cell r="F6111">
            <v>1</v>
          </cell>
          <cell r="G6111" t="str">
            <v>PERDIFUMO</v>
          </cell>
          <cell r="H6111">
            <v>3</v>
          </cell>
          <cell r="I6111" t="str">
            <v>4 - SUD</v>
          </cell>
          <cell r="J6111" t="str">
            <v>CAMPANIA</v>
          </cell>
          <cell r="K6111">
            <v>15</v>
          </cell>
        </row>
        <row r="6112">
          <cell r="A6112">
            <v>4150720920</v>
          </cell>
          <cell r="B6112" t="str">
            <v>G455</v>
          </cell>
          <cell r="C6112" t="str">
            <v>011142882</v>
          </cell>
          <cell r="D6112" t="str">
            <v>778642930528102201</v>
          </cell>
          <cell r="E6112" t="str">
            <v>84000990659</v>
          </cell>
          <cell r="F6112">
            <v>1</v>
          </cell>
          <cell r="G6112" t="str">
            <v>PERITO</v>
          </cell>
          <cell r="H6112">
            <v>3</v>
          </cell>
          <cell r="I6112" t="str">
            <v>4 - SUD</v>
          </cell>
          <cell r="J6112" t="str">
            <v>CAMPANIA</v>
          </cell>
          <cell r="K6112">
            <v>15</v>
          </cell>
        </row>
        <row r="6113">
          <cell r="A6113">
            <v>4150720930</v>
          </cell>
          <cell r="B6113" t="str">
            <v>G476</v>
          </cell>
          <cell r="C6113" t="str">
            <v>000724252</v>
          </cell>
          <cell r="D6113" t="str">
            <v>367442930453595802</v>
          </cell>
          <cell r="E6113" t="str">
            <v>83002370654</v>
          </cell>
          <cell r="F6113">
            <v>1</v>
          </cell>
          <cell r="G6113" t="str">
            <v>PERTOSA</v>
          </cell>
          <cell r="H6113">
            <v>3</v>
          </cell>
          <cell r="I6113" t="str">
            <v>4 - SUD</v>
          </cell>
          <cell r="J6113" t="str">
            <v>CAMPANIA</v>
          </cell>
          <cell r="K6113">
            <v>15</v>
          </cell>
        </row>
        <row r="6114">
          <cell r="A6114">
            <v>4150720940</v>
          </cell>
          <cell r="B6114" t="str">
            <v>G509</v>
          </cell>
          <cell r="C6114" t="str">
            <v>011120991</v>
          </cell>
          <cell r="D6114" t="str">
            <v>413942930457365502</v>
          </cell>
          <cell r="E6114" t="str">
            <v>00500140652</v>
          </cell>
          <cell r="F6114">
            <v>1</v>
          </cell>
          <cell r="G6114" t="str">
            <v>PETINA</v>
          </cell>
          <cell r="H6114">
            <v>3</v>
          </cell>
          <cell r="I6114" t="str">
            <v>4 - SUD</v>
          </cell>
          <cell r="J6114" t="str">
            <v>CAMPANIA</v>
          </cell>
          <cell r="K6114">
            <v>15</v>
          </cell>
        </row>
        <row r="6115">
          <cell r="A6115">
            <v>4150720950</v>
          </cell>
          <cell r="B6115" t="str">
            <v>G538</v>
          </cell>
          <cell r="C6115" t="str">
            <v>011142894</v>
          </cell>
          <cell r="D6115" t="str">
            <v>541942930465491901</v>
          </cell>
          <cell r="E6115" t="str">
            <v>84001070659</v>
          </cell>
          <cell r="F6115">
            <v>1</v>
          </cell>
          <cell r="G6115" t="str">
            <v>PIAGGINE</v>
          </cell>
          <cell r="H6115">
            <v>3</v>
          </cell>
          <cell r="I6115" t="str">
            <v>4 - SUD</v>
          </cell>
          <cell r="J6115" t="str">
            <v>CAMPANIA</v>
          </cell>
          <cell r="K6115">
            <v>15</v>
          </cell>
        </row>
        <row r="6116">
          <cell r="A6116">
            <v>4150720960</v>
          </cell>
          <cell r="B6116" t="str">
            <v>G707</v>
          </cell>
          <cell r="C6116" t="str">
            <v>010701156</v>
          </cell>
          <cell r="D6116" t="str">
            <v>933842930524928301</v>
          </cell>
          <cell r="E6116" t="str">
            <v>84001150659</v>
          </cell>
          <cell r="F6116">
            <v>1</v>
          </cell>
          <cell r="G6116" t="str">
            <v>PISCIOTTA</v>
          </cell>
          <cell r="H6116">
            <v>3</v>
          </cell>
          <cell r="I6116" t="str">
            <v>4 - SUD</v>
          </cell>
          <cell r="J6116" t="str">
            <v>CAMPANIA</v>
          </cell>
          <cell r="K6116">
            <v>15</v>
          </cell>
        </row>
        <row r="6117">
          <cell r="A6117">
            <v>4150720970</v>
          </cell>
          <cell r="B6117" t="str">
            <v>G793</v>
          </cell>
          <cell r="C6117" t="str">
            <v>011142353</v>
          </cell>
          <cell r="D6117" t="str">
            <v>592242930477337602</v>
          </cell>
          <cell r="E6117" t="str">
            <v>83002060651</v>
          </cell>
          <cell r="F6117">
            <v>1</v>
          </cell>
          <cell r="G6117" t="str">
            <v>POLLA</v>
          </cell>
          <cell r="H6117">
            <v>3</v>
          </cell>
          <cell r="I6117" t="str">
            <v>4 - SUD</v>
          </cell>
          <cell r="J6117" t="str">
            <v>CAMPANIA</v>
          </cell>
          <cell r="K6117">
            <v>15</v>
          </cell>
        </row>
        <row r="6118">
          <cell r="A6118">
            <v>4150720980</v>
          </cell>
          <cell r="B6118" t="str">
            <v>G796</v>
          </cell>
          <cell r="C6118" t="str">
            <v>011142909</v>
          </cell>
          <cell r="D6118" t="str">
            <v>579542930533839801</v>
          </cell>
          <cell r="E6118" t="str">
            <v>84001230659</v>
          </cell>
          <cell r="F6118">
            <v>1</v>
          </cell>
          <cell r="G6118" t="str">
            <v>POLLICA</v>
          </cell>
          <cell r="H6118">
            <v>3</v>
          </cell>
          <cell r="I6118" t="str">
            <v>4 - SUD</v>
          </cell>
          <cell r="J6118" t="str">
            <v>CAMPANIA</v>
          </cell>
          <cell r="K6118">
            <v>15</v>
          </cell>
        </row>
        <row r="6119">
          <cell r="A6119">
            <v>4150720990</v>
          </cell>
          <cell r="B6119" t="str">
            <v>G834</v>
          </cell>
          <cell r="C6119" t="str">
            <v>000041387</v>
          </cell>
          <cell r="D6119" t="str">
            <v>295742930524433702</v>
          </cell>
          <cell r="E6119" t="str">
            <v>00223940651</v>
          </cell>
          <cell r="F6119">
            <v>1</v>
          </cell>
          <cell r="G6119" t="str">
            <v>PONTECAGNANO FAIANO</v>
          </cell>
          <cell r="H6119">
            <v>3</v>
          </cell>
          <cell r="I6119" t="str">
            <v>4 - SUD</v>
          </cell>
          <cell r="J6119" t="str">
            <v>CAMPANIA</v>
          </cell>
          <cell r="K6119">
            <v>15</v>
          </cell>
        </row>
        <row r="6120">
          <cell r="A6120">
            <v>4150721000</v>
          </cell>
          <cell r="B6120" t="str">
            <v>G932</v>
          </cell>
          <cell r="C6120" t="str">
            <v>000043538</v>
          </cell>
          <cell r="D6120" t="str">
            <v>398742930527440801</v>
          </cell>
          <cell r="E6120" t="str">
            <v>80025630650</v>
          </cell>
          <cell r="F6120">
            <v>1</v>
          </cell>
          <cell r="G6120" t="str">
            <v>POSITANO</v>
          </cell>
          <cell r="H6120">
            <v>3</v>
          </cell>
          <cell r="I6120" t="str">
            <v>4 - SUD</v>
          </cell>
          <cell r="J6120" t="str">
            <v>CAMPANIA</v>
          </cell>
          <cell r="K6120">
            <v>15</v>
          </cell>
        </row>
        <row r="6121">
          <cell r="A6121">
            <v>4150721010</v>
          </cell>
          <cell r="B6121" t="str">
            <v>G939</v>
          </cell>
          <cell r="C6121" t="str">
            <v>011141453</v>
          </cell>
          <cell r="D6121" t="str">
            <v>853342930477883601</v>
          </cell>
          <cell r="E6121" t="str">
            <v>82002410650</v>
          </cell>
          <cell r="F6121">
            <v>1</v>
          </cell>
          <cell r="G6121" t="str">
            <v>POSTIGLIONE</v>
          </cell>
          <cell r="H6121">
            <v>3</v>
          </cell>
          <cell r="I6121" t="str">
            <v>4 - SUD</v>
          </cell>
          <cell r="J6121" t="str">
            <v>CAMPANIA</v>
          </cell>
          <cell r="K6121">
            <v>15</v>
          </cell>
        </row>
        <row r="6122">
          <cell r="A6122">
            <v>4150721020</v>
          </cell>
          <cell r="B6122" t="str">
            <v>G976</v>
          </cell>
          <cell r="C6122" t="str">
            <v>000114158</v>
          </cell>
          <cell r="D6122" t="str">
            <v>558142930542231401</v>
          </cell>
          <cell r="E6122" t="str">
            <v>00607910650</v>
          </cell>
          <cell r="F6122">
            <v>1</v>
          </cell>
          <cell r="G6122" t="str">
            <v>PRAIANO</v>
          </cell>
          <cell r="H6122">
            <v>3</v>
          </cell>
          <cell r="I6122" t="str">
            <v>4 - SUD</v>
          </cell>
          <cell r="J6122" t="str">
            <v>CAMPANIA</v>
          </cell>
          <cell r="K6122">
            <v>15</v>
          </cell>
        </row>
        <row r="6123">
          <cell r="A6123">
            <v>4150721030</v>
          </cell>
          <cell r="B6123" t="str">
            <v>H062</v>
          </cell>
          <cell r="C6123" t="str">
            <v>000716739</v>
          </cell>
          <cell r="D6123" t="str">
            <v>349042930539087601</v>
          </cell>
          <cell r="E6123" t="str">
            <v>81000550657</v>
          </cell>
          <cell r="F6123">
            <v>1</v>
          </cell>
          <cell r="G6123" t="str">
            <v>PRIGNANO CILENTO</v>
          </cell>
          <cell r="H6123">
            <v>3</v>
          </cell>
          <cell r="I6123" t="str">
            <v>4 - SUD</v>
          </cell>
          <cell r="J6123" t="str">
            <v>CAMPANIA</v>
          </cell>
          <cell r="K6123">
            <v>15</v>
          </cell>
        </row>
        <row r="6124">
          <cell r="A6124">
            <v>4150721040</v>
          </cell>
          <cell r="B6124" t="str">
            <v>H198</v>
          </cell>
          <cell r="C6124" t="str">
            <v>011120696</v>
          </cell>
          <cell r="D6124" t="str">
            <v>768142929012910901</v>
          </cell>
          <cell r="E6124" t="str">
            <v>00472790658</v>
          </cell>
          <cell r="F6124">
            <v>1</v>
          </cell>
          <cell r="G6124" t="str">
            <v>RAVELLO</v>
          </cell>
          <cell r="H6124">
            <v>3</v>
          </cell>
          <cell r="I6124" t="str">
            <v>4 - SUD</v>
          </cell>
          <cell r="J6124" t="str">
            <v>CAMPANIA</v>
          </cell>
          <cell r="K6124">
            <v>15</v>
          </cell>
        </row>
        <row r="6125">
          <cell r="A6125">
            <v>4150721050</v>
          </cell>
          <cell r="B6125" t="str">
            <v>H277</v>
          </cell>
          <cell r="C6125" t="str">
            <v>011141626</v>
          </cell>
          <cell r="D6125" t="str">
            <v>113942930453012402</v>
          </cell>
          <cell r="E6125" t="str">
            <v>82003970652</v>
          </cell>
          <cell r="F6125">
            <v>1</v>
          </cell>
          <cell r="G6125" t="str">
            <v>RICIGLIANO</v>
          </cell>
          <cell r="H6125">
            <v>3</v>
          </cell>
          <cell r="I6125" t="str">
            <v>4 - SUD</v>
          </cell>
          <cell r="J6125" t="str">
            <v>CAMPANIA</v>
          </cell>
          <cell r="K6125">
            <v>15</v>
          </cell>
        </row>
        <row r="6126">
          <cell r="A6126">
            <v>4150721060</v>
          </cell>
          <cell r="B6126" t="str">
            <v>H394</v>
          </cell>
          <cell r="C6126" t="str">
            <v>011141301</v>
          </cell>
          <cell r="D6126" t="str">
            <v>776342930529182402</v>
          </cell>
          <cell r="E6126" t="str">
            <v>82001710654</v>
          </cell>
          <cell r="F6126">
            <v>1</v>
          </cell>
          <cell r="G6126" t="str">
            <v>ROCCADASPIDE</v>
          </cell>
          <cell r="H6126">
            <v>3</v>
          </cell>
          <cell r="I6126" t="str">
            <v>4 - SUD</v>
          </cell>
          <cell r="J6126" t="str">
            <v>CAMPANIA</v>
          </cell>
          <cell r="K6126">
            <v>15</v>
          </cell>
        </row>
        <row r="6127">
          <cell r="A6127">
            <v>4150721070</v>
          </cell>
          <cell r="B6127" t="str">
            <v>H412</v>
          </cell>
          <cell r="C6127" t="str">
            <v>011142958</v>
          </cell>
          <cell r="D6127" t="str">
            <v>773942930545339702</v>
          </cell>
          <cell r="E6127" t="str">
            <v>84001770654</v>
          </cell>
          <cell r="F6127">
            <v>1</v>
          </cell>
          <cell r="G6127" t="str">
            <v>ROCCAGLORIOSA</v>
          </cell>
          <cell r="H6127">
            <v>3</v>
          </cell>
          <cell r="I6127" t="str">
            <v>4 - SUD</v>
          </cell>
          <cell r="J6127" t="str">
            <v>CAMPANIA</v>
          </cell>
          <cell r="K6127">
            <v>15</v>
          </cell>
        </row>
        <row r="6128">
          <cell r="A6128">
            <v>4150721080</v>
          </cell>
          <cell r="B6128" t="str">
            <v>H431</v>
          </cell>
          <cell r="C6128" t="str">
            <v>011118424</v>
          </cell>
          <cell r="D6128" t="str">
            <v>596342930458865101</v>
          </cell>
          <cell r="E6128" t="str">
            <v>00281590653</v>
          </cell>
          <cell r="F6128">
            <v>1</v>
          </cell>
          <cell r="G6128" t="str">
            <v>ROCCAPIEMONTE</v>
          </cell>
          <cell r="H6128">
            <v>3</v>
          </cell>
          <cell r="I6128" t="str">
            <v>4 - SUD</v>
          </cell>
          <cell r="J6128" t="str">
            <v>CAMPANIA</v>
          </cell>
          <cell r="K6128">
            <v>15</v>
          </cell>
        </row>
        <row r="6129">
          <cell r="A6129">
            <v>4150721090</v>
          </cell>
          <cell r="B6129" t="str">
            <v>H485</v>
          </cell>
          <cell r="C6129" t="str">
            <v>011121389</v>
          </cell>
          <cell r="D6129" t="str">
            <v>146142930450300301</v>
          </cell>
          <cell r="E6129" t="str">
            <v>00534600655</v>
          </cell>
          <cell r="F6129">
            <v>1</v>
          </cell>
          <cell r="G6129" t="str">
            <v>ROFRANO</v>
          </cell>
          <cell r="H6129">
            <v>3</v>
          </cell>
          <cell r="I6129" t="str">
            <v>4 - SUD</v>
          </cell>
          <cell r="J6129" t="str">
            <v>CAMPANIA</v>
          </cell>
          <cell r="K6129">
            <v>15</v>
          </cell>
        </row>
        <row r="6130">
          <cell r="A6130">
            <v>4150721100</v>
          </cell>
          <cell r="B6130" t="str">
            <v>H503</v>
          </cell>
          <cell r="C6130" t="str">
            <v>011141370</v>
          </cell>
          <cell r="D6130" t="str">
            <v>112242929589459502</v>
          </cell>
          <cell r="E6130" t="str">
            <v>82002010658</v>
          </cell>
          <cell r="F6130">
            <v>1</v>
          </cell>
          <cell r="G6130" t="str">
            <v>ROMAGNANO AL MONTE</v>
          </cell>
          <cell r="H6130">
            <v>3</v>
          </cell>
          <cell r="I6130" t="str">
            <v>4 - SUD</v>
          </cell>
          <cell r="J6130" t="str">
            <v>CAMPANIA</v>
          </cell>
          <cell r="K6130">
            <v>15</v>
          </cell>
        </row>
        <row r="6131">
          <cell r="A6131">
            <v>4150721110</v>
          </cell>
          <cell r="B6131" t="str">
            <v>H564</v>
          </cell>
          <cell r="C6131" t="str">
            <v>011141434</v>
          </cell>
          <cell r="D6131" t="str">
            <v>229142930460413102</v>
          </cell>
          <cell r="E6131" t="str">
            <v>82002290656</v>
          </cell>
          <cell r="F6131">
            <v>1</v>
          </cell>
          <cell r="G6131" t="str">
            <v>ROSCIGNO</v>
          </cell>
          <cell r="H6131">
            <v>3</v>
          </cell>
          <cell r="I6131" t="str">
            <v>4 - SUD</v>
          </cell>
          <cell r="J6131" t="str">
            <v>CAMPANIA</v>
          </cell>
          <cell r="K6131">
            <v>15</v>
          </cell>
        </row>
        <row r="6132">
          <cell r="A6132">
            <v>4150721120</v>
          </cell>
          <cell r="B6132" t="str">
            <v>H644</v>
          </cell>
          <cell r="C6132" t="str">
            <v>011121497</v>
          </cell>
          <cell r="D6132" t="str">
            <v>512642930457716302</v>
          </cell>
          <cell r="E6132" t="str">
            <v>00547910653</v>
          </cell>
          <cell r="F6132">
            <v>1</v>
          </cell>
          <cell r="G6132" t="str">
            <v>RUTINO</v>
          </cell>
          <cell r="H6132">
            <v>3</v>
          </cell>
          <cell r="I6132" t="str">
            <v>4 - SUD</v>
          </cell>
          <cell r="J6132" t="str">
            <v>CAMPANIA</v>
          </cell>
          <cell r="K6132">
            <v>15</v>
          </cell>
        </row>
        <row r="6133">
          <cell r="A6133">
            <v>4150721130</v>
          </cell>
          <cell r="B6133" t="str">
            <v>H654</v>
          </cell>
          <cell r="C6133" t="str">
            <v>011142921</v>
          </cell>
          <cell r="D6133" t="str">
            <v>713842930455618501</v>
          </cell>
          <cell r="E6133" t="str">
            <v>84001390651</v>
          </cell>
          <cell r="F6133">
            <v>1</v>
          </cell>
          <cell r="G6133" t="str">
            <v>SACCO</v>
          </cell>
          <cell r="H6133">
            <v>3</v>
          </cell>
          <cell r="I6133" t="str">
            <v>4 - SUD</v>
          </cell>
          <cell r="J6133" t="str">
            <v>CAMPANIA</v>
          </cell>
          <cell r="K6133">
            <v>15</v>
          </cell>
        </row>
        <row r="6134">
          <cell r="A6134">
            <v>4150721140</v>
          </cell>
          <cell r="B6134" t="str">
            <v>H683</v>
          </cell>
          <cell r="C6134" t="str">
            <v>011121013</v>
          </cell>
          <cell r="D6134" t="str">
            <v>879542930447227302</v>
          </cell>
          <cell r="E6134" t="str">
            <v>00502010655</v>
          </cell>
          <cell r="F6134">
            <v>1</v>
          </cell>
          <cell r="G6134" t="str">
            <v>SALA CONSILINA</v>
          </cell>
          <cell r="H6134">
            <v>3</v>
          </cell>
          <cell r="I6134" t="str">
            <v>4 - SUD</v>
          </cell>
          <cell r="J6134" t="str">
            <v>CAMPANIA</v>
          </cell>
          <cell r="K6134">
            <v>15</v>
          </cell>
        </row>
        <row r="6135">
          <cell r="A6135">
            <v>4150721150</v>
          </cell>
          <cell r="B6135" t="str">
            <v>H686</v>
          </cell>
          <cell r="C6135" t="str">
            <v>011142788</v>
          </cell>
          <cell r="D6135" t="str">
            <v>916442930477521901</v>
          </cell>
          <cell r="E6135" t="str">
            <v>84000050652</v>
          </cell>
          <cell r="F6135">
            <v>1</v>
          </cell>
          <cell r="G6135" t="str">
            <v>SALENTO</v>
          </cell>
          <cell r="H6135">
            <v>3</v>
          </cell>
          <cell r="I6135" t="str">
            <v>4 - SUD</v>
          </cell>
          <cell r="J6135" t="str">
            <v>CAMPANIA</v>
          </cell>
          <cell r="K6135">
            <v>15</v>
          </cell>
        </row>
        <row r="6136">
          <cell r="A6136">
            <v>4150721160</v>
          </cell>
          <cell r="B6136" t="str">
            <v>H703</v>
          </cell>
          <cell r="C6136" t="str">
            <v>000698960</v>
          </cell>
          <cell r="D6136" t="str">
            <v>871342930525209801</v>
          </cell>
          <cell r="E6136" t="str">
            <v>80000330656</v>
          </cell>
          <cell r="F6136">
            <v>1</v>
          </cell>
          <cell r="G6136" t="str">
            <v>SALERNO</v>
          </cell>
          <cell r="H6136">
            <v>3</v>
          </cell>
          <cell r="I6136" t="str">
            <v>4 - SUD</v>
          </cell>
          <cell r="J6136" t="str">
            <v>CAMPANIA</v>
          </cell>
          <cell r="K6136">
            <v>15</v>
          </cell>
        </row>
        <row r="6137">
          <cell r="A6137">
            <v>4150721170</v>
          </cell>
          <cell r="B6137" t="str">
            <v>H732</v>
          </cell>
          <cell r="C6137" t="str">
            <v>000724380</v>
          </cell>
          <cell r="D6137" t="str">
            <v>928742930455807701</v>
          </cell>
          <cell r="E6137" t="str">
            <v>83002740658</v>
          </cell>
          <cell r="F6137">
            <v>1</v>
          </cell>
          <cell r="G6137" t="str">
            <v>SALVITELLE</v>
          </cell>
          <cell r="H6137">
            <v>3</v>
          </cell>
          <cell r="I6137" t="str">
            <v>4 - SUD</v>
          </cell>
          <cell r="J6137" t="str">
            <v>CAMPANIA</v>
          </cell>
          <cell r="K6137">
            <v>15</v>
          </cell>
        </row>
        <row r="6138">
          <cell r="A6138">
            <v>4150721180</v>
          </cell>
          <cell r="B6138" t="str">
            <v>H800</v>
          </cell>
          <cell r="C6138" t="str">
            <v>000088655</v>
          </cell>
          <cell r="D6138" t="str">
            <v>335242930549567202</v>
          </cell>
          <cell r="E6138" t="str">
            <v>00463030650</v>
          </cell>
          <cell r="F6138">
            <v>1</v>
          </cell>
          <cell r="G6138" t="str">
            <v>SAN CIPRIANO PICENTINO</v>
          </cell>
          <cell r="H6138">
            <v>3</v>
          </cell>
          <cell r="I6138" t="str">
            <v>4 - SUD</v>
          </cell>
          <cell r="J6138" t="str">
            <v>CAMPANIA</v>
          </cell>
          <cell r="K6138">
            <v>15</v>
          </cell>
        </row>
        <row r="6139">
          <cell r="A6139">
            <v>4150721190</v>
          </cell>
          <cell r="B6139" t="str">
            <v>H907</v>
          </cell>
          <cell r="C6139" t="str">
            <v>000725814</v>
          </cell>
          <cell r="D6139" t="str">
            <v>863242930531653402</v>
          </cell>
          <cell r="E6139" t="str">
            <v>84001430655</v>
          </cell>
          <cell r="F6139">
            <v>1</v>
          </cell>
          <cell r="G6139" t="str">
            <v>SAN GIOVANNI A PIRO</v>
          </cell>
          <cell r="H6139">
            <v>3</v>
          </cell>
          <cell r="I6139" t="str">
            <v>4 - SUD</v>
          </cell>
          <cell r="J6139" t="str">
            <v>CAMPANIA</v>
          </cell>
          <cell r="K6139">
            <v>15</v>
          </cell>
        </row>
        <row r="6140">
          <cell r="A6140">
            <v>4150721200</v>
          </cell>
          <cell r="B6140" t="str">
            <v>H943</v>
          </cell>
          <cell r="C6140" t="str">
            <v>011141316</v>
          </cell>
          <cell r="D6140" t="str">
            <v>119642930460902801</v>
          </cell>
          <cell r="E6140" t="str">
            <v>82001770658</v>
          </cell>
          <cell r="F6140">
            <v>1</v>
          </cell>
          <cell r="G6140" t="str">
            <v>SAN GREGORIO MAGNO</v>
          </cell>
          <cell r="H6140">
            <v>3</v>
          </cell>
          <cell r="I6140" t="str">
            <v>4 - SUD</v>
          </cell>
          <cell r="J6140" t="str">
            <v>CAMPANIA</v>
          </cell>
          <cell r="K6140">
            <v>15</v>
          </cell>
        </row>
        <row r="6141">
          <cell r="A6141">
            <v>4150721210</v>
          </cell>
          <cell r="B6141" t="str">
            <v>H977</v>
          </cell>
          <cell r="C6141" t="str">
            <v>011138524</v>
          </cell>
          <cell r="D6141" t="str">
            <v>723742930543772201</v>
          </cell>
          <cell r="E6141" t="str">
            <v>80018830655</v>
          </cell>
          <cell r="F6141">
            <v>1</v>
          </cell>
          <cell r="G6141" t="str">
            <v>SAN MANGO PIEMONTE</v>
          </cell>
          <cell r="H6141">
            <v>3</v>
          </cell>
          <cell r="I6141" t="str">
            <v>4 - SUD</v>
          </cell>
          <cell r="J6141" t="str">
            <v>CAMPANIA</v>
          </cell>
          <cell r="K6141">
            <v>15</v>
          </cell>
        </row>
        <row r="6142">
          <cell r="A6142">
            <v>4150721220</v>
          </cell>
          <cell r="B6142" t="str">
            <v>I019</v>
          </cell>
          <cell r="C6142" t="str">
            <v>011138727</v>
          </cell>
          <cell r="D6142" t="str">
            <v>475042930549926102</v>
          </cell>
          <cell r="E6142" t="str">
            <v>80022740650</v>
          </cell>
          <cell r="F6142">
            <v>1</v>
          </cell>
          <cell r="G6142" t="str">
            <v>SAN MARZANO SUL SARNO</v>
          </cell>
          <cell r="H6142">
            <v>3</v>
          </cell>
          <cell r="I6142" t="str">
            <v>4 - SUD</v>
          </cell>
          <cell r="J6142" t="str">
            <v>CAMPANIA</v>
          </cell>
          <cell r="K6142">
            <v>15</v>
          </cell>
        </row>
        <row r="6143">
          <cell r="A6143">
            <v>4150721230</v>
          </cell>
          <cell r="B6143" t="str">
            <v>I031</v>
          </cell>
          <cell r="C6143" t="str">
            <v>010701070</v>
          </cell>
          <cell r="D6143" t="str">
            <v>351342930458841902</v>
          </cell>
          <cell r="E6143" t="str">
            <v>81001210657</v>
          </cell>
          <cell r="F6143">
            <v>1</v>
          </cell>
          <cell r="G6143" t="str">
            <v>SAN MAURO CILENTO</v>
          </cell>
          <cell r="H6143">
            <v>3</v>
          </cell>
          <cell r="I6143" t="str">
            <v>4 - SUD</v>
          </cell>
          <cell r="J6143" t="str">
            <v>CAMPANIA</v>
          </cell>
          <cell r="K6143">
            <v>15</v>
          </cell>
        </row>
        <row r="6144">
          <cell r="A6144">
            <v>4150721240</v>
          </cell>
          <cell r="B6144" t="str">
            <v>I032</v>
          </cell>
          <cell r="C6144" t="str">
            <v>011142950</v>
          </cell>
          <cell r="D6144" t="str">
            <v>116542930529336002</v>
          </cell>
          <cell r="E6144" t="str">
            <v>84001670656</v>
          </cell>
          <cell r="F6144">
            <v>1</v>
          </cell>
          <cell r="G6144" t="str">
            <v>SAN MAURO LA BRUCA</v>
          </cell>
          <cell r="H6144">
            <v>3</v>
          </cell>
          <cell r="I6144" t="str">
            <v>4 - SUD</v>
          </cell>
          <cell r="J6144" t="str">
            <v>CAMPANIA</v>
          </cell>
          <cell r="K6144">
            <v>15</v>
          </cell>
        </row>
        <row r="6145">
          <cell r="A6145">
            <v>4150721250</v>
          </cell>
          <cell r="B6145" t="str">
            <v>I089</v>
          </cell>
          <cell r="C6145" t="str">
            <v>011121384</v>
          </cell>
          <cell r="D6145" t="str">
            <v>775342930544529802</v>
          </cell>
          <cell r="E6145" t="str">
            <v>00533680658</v>
          </cell>
          <cell r="F6145">
            <v>1</v>
          </cell>
          <cell r="G6145" t="str">
            <v>SAN PIETRO AL TANAGRO</v>
          </cell>
          <cell r="H6145">
            <v>3</v>
          </cell>
          <cell r="I6145" t="str">
            <v>4 - SUD</v>
          </cell>
          <cell r="J6145" t="str">
            <v>CAMPANIA</v>
          </cell>
          <cell r="K6145">
            <v>15</v>
          </cell>
        </row>
        <row r="6146">
          <cell r="A6146">
            <v>4150721260</v>
          </cell>
          <cell r="B6146" t="str">
            <v>I143</v>
          </cell>
          <cell r="C6146" t="str">
            <v>011142435</v>
          </cell>
          <cell r="D6146" t="str">
            <v>954542930480346202</v>
          </cell>
          <cell r="E6146" t="str">
            <v>83002540652</v>
          </cell>
          <cell r="F6146">
            <v>1</v>
          </cell>
          <cell r="G6146" t="str">
            <v>SAN RUFO</v>
          </cell>
          <cell r="H6146">
            <v>3</v>
          </cell>
          <cell r="I6146" t="str">
            <v>4 - SUD</v>
          </cell>
          <cell r="J6146" t="str">
            <v>CAMPANIA</v>
          </cell>
          <cell r="K6146">
            <v>15</v>
          </cell>
        </row>
        <row r="6147">
          <cell r="A6147">
            <v>4150721270</v>
          </cell>
          <cell r="B6147" t="str">
            <v>I253</v>
          </cell>
          <cell r="C6147" t="str">
            <v>000725702</v>
          </cell>
          <cell r="D6147" t="str">
            <v>153642930449164501</v>
          </cell>
          <cell r="E6147" t="str">
            <v>84000950653</v>
          </cell>
          <cell r="F6147">
            <v>1</v>
          </cell>
          <cell r="G6147" t="str">
            <v>SANTA MARINA</v>
          </cell>
          <cell r="H6147">
            <v>3</v>
          </cell>
          <cell r="I6147" t="str">
            <v>4 - SUD</v>
          </cell>
          <cell r="J6147" t="str">
            <v>CAMPANIA</v>
          </cell>
          <cell r="K6147">
            <v>15</v>
          </cell>
        </row>
        <row r="6148">
          <cell r="A6148">
            <v>4150721280</v>
          </cell>
          <cell r="B6148" t="str">
            <v>I278</v>
          </cell>
          <cell r="C6148" t="str">
            <v>011121575</v>
          </cell>
          <cell r="D6148" t="str">
            <v>157342930469553702</v>
          </cell>
          <cell r="E6148" t="str">
            <v>00553600651</v>
          </cell>
          <cell r="F6148">
            <v>1</v>
          </cell>
          <cell r="G6148" t="str">
            <v>SANT'ANGELO A FASANELLA</v>
          </cell>
          <cell r="H6148">
            <v>3</v>
          </cell>
          <cell r="I6148" t="str">
            <v>4 - SUD</v>
          </cell>
          <cell r="J6148" t="str">
            <v>CAMPANIA</v>
          </cell>
          <cell r="K6148">
            <v>15</v>
          </cell>
        </row>
        <row r="6149">
          <cell r="A6149">
            <v>4150721290</v>
          </cell>
          <cell r="B6149" t="str">
            <v>I307</v>
          </cell>
          <cell r="C6149" t="str">
            <v>011142376</v>
          </cell>
          <cell r="D6149" t="str">
            <v>135642930479563102</v>
          </cell>
          <cell r="E6149" t="str">
            <v>83002210652</v>
          </cell>
          <cell r="F6149">
            <v>1</v>
          </cell>
          <cell r="G6149" t="str">
            <v>SANT'ARSENIO</v>
          </cell>
          <cell r="H6149">
            <v>3</v>
          </cell>
          <cell r="I6149" t="str">
            <v>4 - SUD</v>
          </cell>
          <cell r="J6149" t="str">
            <v>CAMPANIA</v>
          </cell>
          <cell r="K6149">
            <v>15</v>
          </cell>
        </row>
        <row r="6150">
          <cell r="A6150">
            <v>4150721300</v>
          </cell>
          <cell r="B6150" t="str">
            <v>I317</v>
          </cell>
          <cell r="C6150" t="str">
            <v>011117258</v>
          </cell>
          <cell r="D6150" t="str">
            <v>117442930538907902</v>
          </cell>
          <cell r="E6150" t="str">
            <v>00191250653</v>
          </cell>
          <cell r="F6150">
            <v>1</v>
          </cell>
          <cell r="G6150" t="str">
            <v>SANT'EGIDIO DEL MONTE ALBINO</v>
          </cell>
          <cell r="H6150">
            <v>3</v>
          </cell>
          <cell r="I6150" t="str">
            <v>4 - SUD</v>
          </cell>
          <cell r="J6150" t="str">
            <v>CAMPANIA</v>
          </cell>
          <cell r="K6150">
            <v>15</v>
          </cell>
        </row>
        <row r="6151">
          <cell r="A6151">
            <v>4150721310</v>
          </cell>
          <cell r="B6151" t="str">
            <v>I260</v>
          </cell>
          <cell r="C6151" t="str">
            <v>011141271</v>
          </cell>
          <cell r="D6151" t="str">
            <v>926242930478959302</v>
          </cell>
          <cell r="E6151" t="str">
            <v>82001530656</v>
          </cell>
          <cell r="F6151">
            <v>1</v>
          </cell>
          <cell r="G6151" t="str">
            <v>SANTOMENNA</v>
          </cell>
          <cell r="H6151">
            <v>3</v>
          </cell>
          <cell r="I6151" t="str">
            <v>4 - SUD</v>
          </cell>
          <cell r="J6151" t="str">
            <v>CAMPANIA</v>
          </cell>
          <cell r="K6151">
            <v>15</v>
          </cell>
        </row>
        <row r="6152">
          <cell r="A6152">
            <v>4150721320</v>
          </cell>
          <cell r="B6152" t="str">
            <v>I377</v>
          </cell>
          <cell r="C6152" t="str">
            <v>011121856</v>
          </cell>
          <cell r="D6152" t="str">
            <v>892342930479133402</v>
          </cell>
          <cell r="E6152" t="str">
            <v>00577010655</v>
          </cell>
          <cell r="F6152">
            <v>1</v>
          </cell>
          <cell r="G6152" t="str">
            <v>SAN VALENTINO TORIO</v>
          </cell>
          <cell r="H6152">
            <v>3</v>
          </cell>
          <cell r="I6152" t="str">
            <v>4 - SUD</v>
          </cell>
          <cell r="J6152" t="str">
            <v>CAMPANIA</v>
          </cell>
          <cell r="K6152">
            <v>15</v>
          </cell>
        </row>
        <row r="6153">
          <cell r="A6153">
            <v>4150721330</v>
          </cell>
          <cell r="B6153" t="str">
            <v>I410</v>
          </cell>
          <cell r="C6153" t="str">
            <v>011142387</v>
          </cell>
          <cell r="D6153" t="str">
            <v>224942930459667401</v>
          </cell>
          <cell r="E6153" t="str">
            <v>83002260657</v>
          </cell>
          <cell r="F6153">
            <v>1</v>
          </cell>
          <cell r="G6153" t="str">
            <v>SANZA</v>
          </cell>
          <cell r="H6153">
            <v>3</v>
          </cell>
          <cell r="I6153" t="str">
            <v>4 - SUD</v>
          </cell>
          <cell r="J6153" t="str">
            <v>CAMPANIA</v>
          </cell>
          <cell r="K6153">
            <v>15</v>
          </cell>
        </row>
        <row r="6154">
          <cell r="A6154">
            <v>4150721340</v>
          </cell>
          <cell r="B6154" t="str">
            <v>I422</v>
          </cell>
          <cell r="C6154" t="str">
            <v>000725480</v>
          </cell>
          <cell r="D6154" t="str">
            <v>881542930537459101</v>
          </cell>
          <cell r="E6154" t="str">
            <v>84000130652</v>
          </cell>
          <cell r="F6154">
            <v>1</v>
          </cell>
          <cell r="G6154" t="str">
            <v>SAPRI</v>
          </cell>
          <cell r="H6154">
            <v>3</v>
          </cell>
          <cell r="I6154" t="str">
            <v>4 - SUD</v>
          </cell>
          <cell r="J6154" t="str">
            <v>CAMPANIA</v>
          </cell>
          <cell r="K6154">
            <v>15</v>
          </cell>
        </row>
        <row r="6155">
          <cell r="A6155">
            <v>4150721350</v>
          </cell>
          <cell r="B6155" t="str">
            <v>I438</v>
          </cell>
          <cell r="C6155" t="str">
            <v>011138597</v>
          </cell>
          <cell r="D6155" t="str">
            <v>507642930539035801</v>
          </cell>
          <cell r="E6155" t="str">
            <v>80020270650</v>
          </cell>
          <cell r="F6155">
            <v>1</v>
          </cell>
          <cell r="G6155" t="str">
            <v>SARNO</v>
          </cell>
          <cell r="H6155">
            <v>3</v>
          </cell>
          <cell r="I6155" t="str">
            <v>4 - SUD</v>
          </cell>
          <cell r="J6155" t="str">
            <v>CAMPANIA</v>
          </cell>
          <cell r="K6155">
            <v>15</v>
          </cell>
        </row>
        <row r="6156">
          <cell r="A6156">
            <v>4150721360</v>
          </cell>
          <cell r="B6156" t="str">
            <v>I451</v>
          </cell>
          <cell r="C6156" t="str">
            <v>011142342</v>
          </cell>
          <cell r="D6156" t="str">
            <v>288242930547391702</v>
          </cell>
          <cell r="E6156" t="str">
            <v>83002010656</v>
          </cell>
          <cell r="F6156">
            <v>1</v>
          </cell>
          <cell r="G6156" t="str">
            <v>SASSANO</v>
          </cell>
          <cell r="H6156">
            <v>3</v>
          </cell>
          <cell r="I6156" t="str">
            <v>4 - SUD</v>
          </cell>
          <cell r="J6156" t="str">
            <v>CAMPANIA</v>
          </cell>
          <cell r="K6156">
            <v>15</v>
          </cell>
        </row>
        <row r="6157">
          <cell r="A6157">
            <v>4150721370</v>
          </cell>
          <cell r="B6157" t="str">
            <v>I483</v>
          </cell>
          <cell r="C6157" t="str">
            <v>011122324</v>
          </cell>
          <cell r="D6157" t="str">
            <v>183742930527080001</v>
          </cell>
          <cell r="E6157" t="str">
            <v>00625680657</v>
          </cell>
          <cell r="F6157">
            <v>1</v>
          </cell>
          <cell r="G6157" t="str">
            <v>SCAFATI</v>
          </cell>
          <cell r="H6157">
            <v>3</v>
          </cell>
          <cell r="I6157" t="str">
            <v>4 - SUD</v>
          </cell>
          <cell r="J6157" t="str">
            <v>CAMPANIA</v>
          </cell>
          <cell r="K6157">
            <v>15</v>
          </cell>
        </row>
        <row r="6158">
          <cell r="A6158">
            <v>4150721380</v>
          </cell>
          <cell r="B6158" t="str">
            <v>I486</v>
          </cell>
          <cell r="C6158" t="str">
            <v>000710832</v>
          </cell>
          <cell r="D6158" t="str">
            <v>516642930538134302</v>
          </cell>
          <cell r="E6158" t="str">
            <v>80021540655</v>
          </cell>
          <cell r="F6158">
            <v>1</v>
          </cell>
          <cell r="G6158" t="str">
            <v>SCALA</v>
          </cell>
          <cell r="H6158">
            <v>3</v>
          </cell>
          <cell r="I6158" t="str">
            <v>4 - SUD</v>
          </cell>
          <cell r="J6158" t="str">
            <v>CAMPANIA</v>
          </cell>
          <cell r="K6158">
            <v>15</v>
          </cell>
        </row>
        <row r="6159">
          <cell r="A6159">
            <v>4150721390</v>
          </cell>
          <cell r="B6159" t="str">
            <v>I648</v>
          </cell>
          <cell r="C6159" t="str">
            <v>011140014</v>
          </cell>
          <cell r="D6159" t="str">
            <v>763742930549198901</v>
          </cell>
          <cell r="E6159" t="str">
            <v>81001090653</v>
          </cell>
          <cell r="F6159">
            <v>1</v>
          </cell>
          <cell r="G6159" t="str">
            <v>SERRAMEZZANA</v>
          </cell>
          <cell r="H6159">
            <v>3</v>
          </cell>
          <cell r="I6159" t="str">
            <v>4 - SUD</v>
          </cell>
          <cell r="J6159" t="str">
            <v>CAMPANIA</v>
          </cell>
          <cell r="K6159">
            <v>15</v>
          </cell>
        </row>
        <row r="6160">
          <cell r="A6160">
            <v>4150721400</v>
          </cell>
          <cell r="B6160" t="str">
            <v>I666</v>
          </cell>
          <cell r="C6160" t="str">
            <v>011141337</v>
          </cell>
          <cell r="D6160" t="str">
            <v>134942930538026601</v>
          </cell>
          <cell r="E6160" t="str">
            <v>82001850658</v>
          </cell>
          <cell r="F6160">
            <v>1</v>
          </cell>
          <cell r="G6160" t="str">
            <v>SERRE</v>
          </cell>
          <cell r="H6160">
            <v>3</v>
          </cell>
          <cell r="I6160" t="str">
            <v>4 - SUD</v>
          </cell>
          <cell r="J6160" t="str">
            <v>CAMPANIA</v>
          </cell>
          <cell r="K6160">
            <v>15</v>
          </cell>
        </row>
        <row r="6161">
          <cell r="A6161">
            <v>4150721410</v>
          </cell>
          <cell r="B6161" t="str">
            <v>I677</v>
          </cell>
          <cell r="C6161" t="str">
            <v>012534204</v>
          </cell>
          <cell r="D6161" t="str">
            <v>655442930469818502</v>
          </cell>
          <cell r="E6161" t="str">
            <v>81000470658</v>
          </cell>
          <cell r="F6161">
            <v>1</v>
          </cell>
          <cell r="G6161" t="str">
            <v>SESSA CILENTO</v>
          </cell>
          <cell r="H6161">
            <v>3</v>
          </cell>
          <cell r="I6161" t="str">
            <v>4 - SUD</v>
          </cell>
          <cell r="J6161" t="str">
            <v>CAMPANIA</v>
          </cell>
          <cell r="K6161">
            <v>15</v>
          </cell>
        </row>
        <row r="6162">
          <cell r="A6162">
            <v>4150721420</v>
          </cell>
          <cell r="B6162" t="str">
            <v>I720</v>
          </cell>
          <cell r="C6162" t="str">
            <v>000710760</v>
          </cell>
          <cell r="D6162" t="str">
            <v>136142930458954702</v>
          </cell>
          <cell r="E6162" t="str">
            <v>80021230653</v>
          </cell>
          <cell r="F6162">
            <v>1</v>
          </cell>
          <cell r="G6162" t="str">
            <v>SIANO</v>
          </cell>
          <cell r="H6162">
            <v>3</v>
          </cell>
          <cell r="I6162" t="str">
            <v>4 - SUD</v>
          </cell>
          <cell r="J6162" t="str">
            <v>CAMPANIA</v>
          </cell>
          <cell r="K6162">
            <v>15</v>
          </cell>
        </row>
        <row r="6163">
          <cell r="A6163">
            <v>4150721430</v>
          </cell>
          <cell r="B6163" t="str">
            <v>M253</v>
          </cell>
          <cell r="C6163" t="str">
            <v>000106889</v>
          </cell>
          <cell r="D6163" t="str">
            <v>568642930448284102</v>
          </cell>
          <cell r="E6163" t="str">
            <v>00566190658</v>
          </cell>
          <cell r="F6163">
            <v>1</v>
          </cell>
          <cell r="G6163" t="str">
            <v>SICIGNANO DEGLI ALBURNI</v>
          </cell>
          <cell r="H6163">
            <v>3</v>
          </cell>
          <cell r="I6163" t="str">
            <v>4 - SUD</v>
          </cell>
          <cell r="J6163" t="str">
            <v>CAMPANIA</v>
          </cell>
          <cell r="K6163">
            <v>15</v>
          </cell>
        </row>
        <row r="6164">
          <cell r="A6164">
            <v>4150721440</v>
          </cell>
          <cell r="B6164" t="str">
            <v>G887</v>
          </cell>
          <cell r="C6164" t="str">
            <v>011142954</v>
          </cell>
          <cell r="D6164" t="str">
            <v>214742930464176902</v>
          </cell>
          <cell r="E6164" t="str">
            <v>84001710650</v>
          </cell>
          <cell r="F6164">
            <v>1</v>
          </cell>
          <cell r="G6164" t="str">
            <v>STELLA CILENTO</v>
          </cell>
          <cell r="H6164">
            <v>3</v>
          </cell>
          <cell r="I6164" t="str">
            <v>4 - SUD</v>
          </cell>
          <cell r="J6164" t="str">
            <v>CAMPANIA</v>
          </cell>
          <cell r="K6164">
            <v>15</v>
          </cell>
        </row>
        <row r="6165">
          <cell r="A6165">
            <v>4150721450</v>
          </cell>
          <cell r="B6165" t="str">
            <v>I960</v>
          </cell>
          <cell r="C6165" t="str">
            <v>011142838</v>
          </cell>
          <cell r="D6165" t="str">
            <v>606242930529461702</v>
          </cell>
          <cell r="E6165" t="str">
            <v>84000530653</v>
          </cell>
          <cell r="F6165">
            <v>1</v>
          </cell>
          <cell r="G6165" t="str">
            <v>STIO</v>
          </cell>
          <cell r="H6165">
            <v>3</v>
          </cell>
          <cell r="I6165" t="str">
            <v>4 - SUD</v>
          </cell>
          <cell r="J6165" t="str">
            <v>CAMPANIA</v>
          </cell>
          <cell r="K6165">
            <v>15</v>
          </cell>
        </row>
        <row r="6166">
          <cell r="A6166">
            <v>4150721460</v>
          </cell>
          <cell r="B6166" t="str">
            <v>D292</v>
          </cell>
          <cell r="C6166" t="str">
            <v>011142030</v>
          </cell>
          <cell r="D6166" t="str">
            <v>645342930532493602</v>
          </cell>
          <cell r="E6166" t="str">
            <v>83000070652</v>
          </cell>
          <cell r="F6166">
            <v>1</v>
          </cell>
          <cell r="G6166" t="str">
            <v>TEGGIANO</v>
          </cell>
          <cell r="H6166">
            <v>3</v>
          </cell>
          <cell r="I6166" t="str">
            <v>4 - SUD</v>
          </cell>
          <cell r="J6166" t="str">
            <v>CAMPANIA</v>
          </cell>
          <cell r="K6166">
            <v>15</v>
          </cell>
        </row>
        <row r="6167">
          <cell r="A6167">
            <v>4150721470</v>
          </cell>
          <cell r="B6167" t="str">
            <v>L212</v>
          </cell>
          <cell r="C6167" t="str">
            <v>011121498</v>
          </cell>
          <cell r="D6167" t="str">
            <v>627142930477846402</v>
          </cell>
          <cell r="E6167" t="str">
            <v>00547920652</v>
          </cell>
          <cell r="F6167">
            <v>1</v>
          </cell>
          <cell r="G6167" t="str">
            <v>TORCHIARA</v>
          </cell>
          <cell r="H6167">
            <v>3</v>
          </cell>
          <cell r="I6167" t="str">
            <v>4 - SUD</v>
          </cell>
          <cell r="J6167" t="str">
            <v>CAMPANIA</v>
          </cell>
          <cell r="K6167">
            <v>15</v>
          </cell>
        </row>
        <row r="6168">
          <cell r="A6168">
            <v>4150721480</v>
          </cell>
          <cell r="B6168" t="str">
            <v>L233</v>
          </cell>
          <cell r="C6168" t="str">
            <v>011142930</v>
          </cell>
          <cell r="D6168" t="str">
            <v>383542930478274501</v>
          </cell>
          <cell r="E6168" t="str">
            <v>84001450653</v>
          </cell>
          <cell r="F6168">
            <v>1</v>
          </cell>
          <cell r="G6168" t="str">
            <v>TORRACA</v>
          </cell>
          <cell r="H6168">
            <v>3</v>
          </cell>
          <cell r="I6168" t="str">
            <v>4 - SUD</v>
          </cell>
          <cell r="J6168" t="str">
            <v>CAMPANIA</v>
          </cell>
          <cell r="K6168">
            <v>15</v>
          </cell>
        </row>
        <row r="6169">
          <cell r="A6169">
            <v>4150721490</v>
          </cell>
          <cell r="B6169" t="str">
            <v>L274</v>
          </cell>
          <cell r="C6169" t="str">
            <v>011142802</v>
          </cell>
          <cell r="D6169" t="str">
            <v>156742930529460202</v>
          </cell>
          <cell r="E6169" t="str">
            <v>84000170658</v>
          </cell>
          <cell r="F6169">
            <v>1</v>
          </cell>
          <cell r="G6169" t="str">
            <v>TORRE ORSAIA</v>
          </cell>
          <cell r="H6169">
            <v>3</v>
          </cell>
          <cell r="I6169" t="str">
            <v>4 - SUD</v>
          </cell>
          <cell r="J6169" t="str">
            <v>CAMPANIA</v>
          </cell>
          <cell r="K6169">
            <v>15</v>
          </cell>
        </row>
        <row r="6170">
          <cell r="A6170">
            <v>4150721500</v>
          </cell>
          <cell r="B6170" t="str">
            <v>L306</v>
          </cell>
          <cell r="C6170" t="str">
            <v>011142933</v>
          </cell>
          <cell r="D6170" t="str">
            <v>298842930529840402</v>
          </cell>
          <cell r="E6170" t="str">
            <v>84001490659</v>
          </cell>
          <cell r="F6170">
            <v>1</v>
          </cell>
          <cell r="G6170" t="str">
            <v>TORTORELLA</v>
          </cell>
          <cell r="H6170">
            <v>3</v>
          </cell>
          <cell r="I6170" t="str">
            <v>4 - SUD</v>
          </cell>
          <cell r="J6170" t="str">
            <v>CAMPANIA</v>
          </cell>
          <cell r="K6170">
            <v>15</v>
          </cell>
        </row>
        <row r="6171">
          <cell r="A6171">
            <v>4150721510</v>
          </cell>
          <cell r="B6171" t="str">
            <v>L323</v>
          </cell>
          <cell r="C6171" t="str">
            <v>011138747</v>
          </cell>
          <cell r="D6171" t="str">
            <v>619042930458308802</v>
          </cell>
          <cell r="E6171" t="str">
            <v>80023040654</v>
          </cell>
          <cell r="F6171">
            <v>1</v>
          </cell>
          <cell r="G6171" t="str">
            <v>TRAMONTI</v>
          </cell>
          <cell r="H6171">
            <v>3</v>
          </cell>
          <cell r="I6171" t="str">
            <v>4 - SUD</v>
          </cell>
          <cell r="J6171" t="str">
            <v>CAMPANIA</v>
          </cell>
          <cell r="K6171">
            <v>15</v>
          </cell>
        </row>
        <row r="6172">
          <cell r="A6172">
            <v>4150721520</v>
          </cell>
          <cell r="B6172" t="str">
            <v>L377</v>
          </cell>
          <cell r="C6172" t="str">
            <v>011140157</v>
          </cell>
          <cell r="D6172" t="str">
            <v>863742930468804801</v>
          </cell>
          <cell r="E6172" t="str">
            <v>81001730654</v>
          </cell>
          <cell r="F6172">
            <v>1</v>
          </cell>
          <cell r="G6172" t="str">
            <v>TRENTINARA</v>
          </cell>
          <cell r="H6172">
            <v>3</v>
          </cell>
          <cell r="I6172" t="str">
            <v>4 - SUD</v>
          </cell>
          <cell r="J6172" t="str">
            <v>CAMPANIA</v>
          </cell>
          <cell r="K6172">
            <v>15</v>
          </cell>
        </row>
        <row r="6173">
          <cell r="A6173">
            <v>4150721530</v>
          </cell>
          <cell r="B6173" t="str">
            <v>G540</v>
          </cell>
          <cell r="C6173" t="str">
            <v>000725697</v>
          </cell>
          <cell r="D6173" t="str">
            <v>749042930535188201</v>
          </cell>
          <cell r="E6173" t="str">
            <v>84000940654</v>
          </cell>
          <cell r="F6173">
            <v>1</v>
          </cell>
          <cell r="G6173" t="str">
            <v>VALLE DELL'ANGELO</v>
          </cell>
          <cell r="H6173">
            <v>3</v>
          </cell>
          <cell r="I6173" t="str">
            <v>4 - SUD</v>
          </cell>
          <cell r="J6173" t="str">
            <v>CAMPANIA</v>
          </cell>
          <cell r="K6173">
            <v>15</v>
          </cell>
        </row>
        <row r="6174">
          <cell r="A6174">
            <v>4150721540</v>
          </cell>
          <cell r="B6174" t="str">
            <v>L628</v>
          </cell>
          <cell r="C6174" t="str">
            <v>011142784</v>
          </cell>
          <cell r="D6174" t="str">
            <v>426542930525179902</v>
          </cell>
          <cell r="E6174" t="str">
            <v>84000010656</v>
          </cell>
          <cell r="F6174">
            <v>1</v>
          </cell>
          <cell r="G6174" t="str">
            <v>VALLO DELLA LUCANIA</v>
          </cell>
          <cell r="H6174">
            <v>3</v>
          </cell>
          <cell r="I6174" t="str">
            <v>4 - SUD</v>
          </cell>
          <cell r="J6174" t="str">
            <v>CAMPANIA</v>
          </cell>
          <cell r="K6174">
            <v>15</v>
          </cell>
        </row>
        <row r="6175">
          <cell r="A6175">
            <v>4150721550</v>
          </cell>
          <cell r="B6175" t="str">
            <v>L656</v>
          </cell>
          <cell r="C6175" t="str">
            <v>000722075</v>
          </cell>
          <cell r="D6175" t="str">
            <v>339442930523968302</v>
          </cell>
          <cell r="E6175" t="str">
            <v>82004670657</v>
          </cell>
          <cell r="F6175">
            <v>1</v>
          </cell>
          <cell r="G6175" t="str">
            <v>VALVA</v>
          </cell>
          <cell r="H6175">
            <v>3</v>
          </cell>
          <cell r="I6175" t="str">
            <v>4 - SUD</v>
          </cell>
          <cell r="J6175" t="str">
            <v>CAMPANIA</v>
          </cell>
          <cell r="K6175">
            <v>15</v>
          </cell>
        </row>
        <row r="6176">
          <cell r="A6176">
            <v>4150721560</v>
          </cell>
          <cell r="B6176" t="str">
            <v>L835</v>
          </cell>
          <cell r="C6176" t="str">
            <v>000726048</v>
          </cell>
          <cell r="D6176" t="str">
            <v>869642930468064501</v>
          </cell>
          <cell r="E6176" t="str">
            <v>84002580656</v>
          </cell>
          <cell r="F6176">
            <v>1</v>
          </cell>
          <cell r="G6176" t="str">
            <v>VIBONATI</v>
          </cell>
          <cell r="H6176">
            <v>3</v>
          </cell>
          <cell r="I6176" t="str">
            <v>4 - SUD</v>
          </cell>
          <cell r="J6176" t="str">
            <v>CAMPANIA</v>
          </cell>
          <cell r="K6176">
            <v>15</v>
          </cell>
        </row>
        <row r="6177">
          <cell r="A6177">
            <v>4150721570</v>
          </cell>
          <cell r="B6177" t="str">
            <v>L860</v>
          </cell>
          <cell r="C6177" t="str">
            <v>011120007</v>
          </cell>
          <cell r="D6177" t="str">
            <v>663842930455452701</v>
          </cell>
          <cell r="E6177" t="str">
            <v>00427770656</v>
          </cell>
          <cell r="F6177">
            <v>1</v>
          </cell>
          <cell r="G6177" t="str">
            <v>VIETRI SUL MARE</v>
          </cell>
          <cell r="H6177">
            <v>3</v>
          </cell>
          <cell r="I6177" t="str">
            <v>4 - SUD</v>
          </cell>
          <cell r="J6177" t="str">
            <v>CAMPANIA</v>
          </cell>
          <cell r="K6177">
            <v>15</v>
          </cell>
        </row>
        <row r="6178">
          <cell r="A6178">
            <v>4150720141</v>
          </cell>
          <cell r="B6178" t="str">
            <v>M294</v>
          </cell>
          <cell r="C6178" t="str">
            <v>000504473</v>
          </cell>
          <cell r="D6178" t="str">
            <v>606042930459235902</v>
          </cell>
          <cell r="E6178" t="str">
            <v>02615970650</v>
          </cell>
          <cell r="F6178">
            <v>1</v>
          </cell>
          <cell r="G6178" t="str">
            <v>BELLIZZI</v>
          </cell>
          <cell r="H6178">
            <v>3</v>
          </cell>
          <cell r="I6178" t="str">
            <v>4 - SUD</v>
          </cell>
          <cell r="J6178" t="str">
            <v>CAMPANIA</v>
          </cell>
          <cell r="K6178">
            <v>15</v>
          </cell>
        </row>
        <row r="6179">
          <cell r="A6179">
            <v>4130380010</v>
          </cell>
          <cell r="B6179" t="str">
            <v>A018</v>
          </cell>
          <cell r="C6179" t="str">
            <v>000724671</v>
          </cell>
          <cell r="D6179" t="str">
            <v>686142928159082502</v>
          </cell>
          <cell r="E6179" t="str">
            <v>83003750664</v>
          </cell>
          <cell r="F6179">
            <v>1</v>
          </cell>
          <cell r="G6179" t="str">
            <v>ACCIANO</v>
          </cell>
          <cell r="H6179">
            <v>3</v>
          </cell>
          <cell r="I6179" t="str">
            <v>4 - SUD</v>
          </cell>
          <cell r="J6179" t="str">
            <v>ABRUZZO</v>
          </cell>
          <cell r="K6179">
            <v>13</v>
          </cell>
        </row>
        <row r="6180">
          <cell r="A6180">
            <v>4130380020</v>
          </cell>
          <cell r="B6180" t="str">
            <v>A100</v>
          </cell>
          <cell r="C6180" t="str">
            <v>011116192</v>
          </cell>
          <cell r="D6180" t="str">
            <v>612742930509766401</v>
          </cell>
          <cell r="E6180" t="str">
            <v>00098910664</v>
          </cell>
          <cell r="F6180">
            <v>1</v>
          </cell>
          <cell r="G6180" t="str">
            <v>AIELLI</v>
          </cell>
          <cell r="H6180">
            <v>3</v>
          </cell>
          <cell r="I6180" t="str">
            <v>4 - SUD</v>
          </cell>
          <cell r="J6180" t="str">
            <v>ABRUZZO</v>
          </cell>
          <cell r="K6180">
            <v>13</v>
          </cell>
        </row>
        <row r="6181">
          <cell r="A6181">
            <v>4130380030</v>
          </cell>
          <cell r="B6181" t="str">
            <v>A187</v>
          </cell>
          <cell r="C6181" t="str">
            <v>000720235</v>
          </cell>
          <cell r="D6181" t="str">
            <v>375642928135615002</v>
          </cell>
          <cell r="E6181" t="str">
            <v>82000570661</v>
          </cell>
          <cell r="F6181">
            <v>1</v>
          </cell>
          <cell r="G6181" t="str">
            <v>ALFEDENA</v>
          </cell>
          <cell r="H6181">
            <v>3</v>
          </cell>
          <cell r="I6181" t="str">
            <v>4 - SUD</v>
          </cell>
          <cell r="J6181" t="str">
            <v>ABRUZZO</v>
          </cell>
          <cell r="K6181">
            <v>13</v>
          </cell>
        </row>
        <row r="6182">
          <cell r="A6182">
            <v>4130380040</v>
          </cell>
          <cell r="B6182" t="str">
            <v>A318</v>
          </cell>
          <cell r="C6182" t="str">
            <v>011301289</v>
          </cell>
          <cell r="D6182" t="str">
            <v>278042930509677102</v>
          </cell>
          <cell r="E6182" t="str">
            <v>00161690664</v>
          </cell>
          <cell r="F6182">
            <v>1</v>
          </cell>
          <cell r="G6182" t="str">
            <v>ANVERSA DEGLI ABRUZZI</v>
          </cell>
          <cell r="H6182">
            <v>3</v>
          </cell>
          <cell r="I6182" t="str">
            <v>4 - SUD</v>
          </cell>
          <cell r="J6182" t="str">
            <v>ABRUZZO</v>
          </cell>
          <cell r="K6182">
            <v>13</v>
          </cell>
        </row>
        <row r="6183">
          <cell r="A6183">
            <v>4130380050</v>
          </cell>
          <cell r="B6183" t="str">
            <v>A481</v>
          </cell>
          <cell r="C6183" t="str">
            <v>011141051</v>
          </cell>
          <cell r="D6183" t="str">
            <v>468942930461994101</v>
          </cell>
          <cell r="E6183" t="str">
            <v>82000450666</v>
          </cell>
          <cell r="F6183">
            <v>1</v>
          </cell>
          <cell r="G6183" t="str">
            <v>ATELETA</v>
          </cell>
          <cell r="H6183">
            <v>3</v>
          </cell>
          <cell r="I6183" t="str">
            <v>4 - SUD</v>
          </cell>
          <cell r="J6183" t="str">
            <v>ABRUZZO</v>
          </cell>
          <cell r="K6183">
            <v>13</v>
          </cell>
        </row>
        <row r="6184">
          <cell r="A6184">
            <v>4130380060</v>
          </cell>
          <cell r="B6184" t="str">
            <v>A515</v>
          </cell>
          <cell r="C6184" t="str">
            <v>000718106</v>
          </cell>
          <cell r="D6184" t="str">
            <v>925142930521019702</v>
          </cell>
          <cell r="E6184" t="str">
            <v>81002910669</v>
          </cell>
          <cell r="F6184">
            <v>1</v>
          </cell>
          <cell r="G6184" t="str">
            <v>AVEZZANO</v>
          </cell>
          <cell r="H6184">
            <v>3</v>
          </cell>
          <cell r="I6184" t="str">
            <v>4 - SUD</v>
          </cell>
          <cell r="J6184" t="str">
            <v>ABRUZZO</v>
          </cell>
          <cell r="K6184">
            <v>13</v>
          </cell>
        </row>
        <row r="6185">
          <cell r="A6185">
            <v>4130380070</v>
          </cell>
          <cell r="B6185" t="str">
            <v>A603</v>
          </cell>
          <cell r="C6185" t="str">
            <v>000038328</v>
          </cell>
          <cell r="D6185" t="str">
            <v>506542929012850302</v>
          </cell>
          <cell r="E6185" t="str">
            <v>00211900667</v>
          </cell>
          <cell r="F6185">
            <v>1</v>
          </cell>
          <cell r="G6185" t="str">
            <v>BALSORANO</v>
          </cell>
          <cell r="H6185">
            <v>3</v>
          </cell>
          <cell r="I6185" t="str">
            <v>4 - SUD</v>
          </cell>
          <cell r="J6185" t="str">
            <v>ABRUZZO</v>
          </cell>
          <cell r="K6185">
            <v>13</v>
          </cell>
        </row>
        <row r="6186">
          <cell r="A6186">
            <v>4130380080</v>
          </cell>
          <cell r="B6186" t="str">
            <v>A656</v>
          </cell>
          <cell r="C6186" t="str">
            <v>011116652</v>
          </cell>
          <cell r="D6186" t="str">
            <v>414942930465336301</v>
          </cell>
          <cell r="E6186" t="str">
            <v>00148360662</v>
          </cell>
          <cell r="F6186">
            <v>1</v>
          </cell>
          <cell r="G6186" t="str">
            <v>BARETE</v>
          </cell>
          <cell r="H6186">
            <v>3</v>
          </cell>
          <cell r="I6186" t="str">
            <v>4 - SUD</v>
          </cell>
          <cell r="J6186" t="str">
            <v>ABRUZZO</v>
          </cell>
          <cell r="K6186">
            <v>13</v>
          </cell>
        </row>
        <row r="6187">
          <cell r="A6187">
            <v>4130380090</v>
          </cell>
          <cell r="B6187" t="str">
            <v>A667</v>
          </cell>
          <cell r="C6187" t="str">
            <v>000034315</v>
          </cell>
          <cell r="D6187" t="str">
            <v>505242930517313502</v>
          </cell>
          <cell r="E6187" t="str">
            <v>00195850664</v>
          </cell>
          <cell r="F6187">
            <v>1</v>
          </cell>
          <cell r="G6187" t="str">
            <v>BARISCIANO</v>
          </cell>
          <cell r="H6187">
            <v>3</v>
          </cell>
          <cell r="I6187" t="str">
            <v>4 - SUD</v>
          </cell>
          <cell r="J6187" t="str">
            <v>ABRUZZO</v>
          </cell>
          <cell r="K6187">
            <v>13</v>
          </cell>
        </row>
        <row r="6188">
          <cell r="A6188">
            <v>4130380100</v>
          </cell>
          <cell r="B6188" t="str">
            <v>A678</v>
          </cell>
          <cell r="C6188" t="str">
            <v>012534299</v>
          </cell>
          <cell r="D6188" t="str">
            <v>754742930509141001</v>
          </cell>
          <cell r="E6188" t="str">
            <v>82000470664</v>
          </cell>
          <cell r="F6188">
            <v>1</v>
          </cell>
          <cell r="G6188" t="str">
            <v>BARREA</v>
          </cell>
          <cell r="H6188">
            <v>3</v>
          </cell>
          <cell r="I6188" t="str">
            <v>4 - SUD</v>
          </cell>
          <cell r="J6188" t="str">
            <v>ABRUZZO</v>
          </cell>
          <cell r="K6188">
            <v>13</v>
          </cell>
        </row>
        <row r="6189">
          <cell r="A6189">
            <v>4130380110</v>
          </cell>
          <cell r="B6189" t="str">
            <v>A884</v>
          </cell>
          <cell r="C6189" t="str">
            <v>011117526</v>
          </cell>
          <cell r="D6189" t="str">
            <v>735642928015149902</v>
          </cell>
          <cell r="E6189" t="str">
            <v>00213000664</v>
          </cell>
          <cell r="F6189">
            <v>1</v>
          </cell>
          <cell r="G6189" t="str">
            <v>BISEGNA</v>
          </cell>
          <cell r="H6189">
            <v>3</v>
          </cell>
          <cell r="I6189" t="str">
            <v>4 - SUD</v>
          </cell>
          <cell r="J6189" t="str">
            <v>ABRUZZO</v>
          </cell>
          <cell r="K6189">
            <v>13</v>
          </cell>
        </row>
        <row r="6190">
          <cell r="A6190">
            <v>4130380120</v>
          </cell>
          <cell r="B6190" t="str">
            <v>B256</v>
          </cell>
          <cell r="C6190" t="str">
            <v>011117246</v>
          </cell>
          <cell r="D6190" t="str">
            <v>376542930459222301</v>
          </cell>
          <cell r="E6190" t="str">
            <v>00190300665</v>
          </cell>
          <cell r="F6190">
            <v>1</v>
          </cell>
          <cell r="G6190" t="str">
            <v>BUGNARA</v>
          </cell>
          <cell r="H6190">
            <v>3</v>
          </cell>
          <cell r="I6190" t="str">
            <v>4 - SUD</v>
          </cell>
          <cell r="J6190" t="str">
            <v>ABRUZZO</v>
          </cell>
          <cell r="K6190">
            <v>13</v>
          </cell>
        </row>
        <row r="6191">
          <cell r="A6191">
            <v>4130380130</v>
          </cell>
          <cell r="B6191" t="str">
            <v>B358</v>
          </cell>
          <cell r="C6191" t="str">
            <v>000701578</v>
          </cell>
          <cell r="D6191" t="str">
            <v>339942930532939901</v>
          </cell>
          <cell r="E6191" t="str">
            <v>80003670660</v>
          </cell>
          <cell r="F6191">
            <v>1</v>
          </cell>
          <cell r="G6191" t="str">
            <v>CAGNANO AMITERNO</v>
          </cell>
          <cell r="H6191">
            <v>3</v>
          </cell>
          <cell r="I6191" t="str">
            <v>4 - SUD</v>
          </cell>
          <cell r="J6191" t="str">
            <v>ABRUZZO</v>
          </cell>
          <cell r="K6191">
            <v>13</v>
          </cell>
        </row>
        <row r="6192">
          <cell r="A6192">
            <v>4130380140</v>
          </cell>
          <cell r="B6192" t="str">
            <v>B382</v>
          </cell>
          <cell r="C6192" t="str">
            <v>011137145</v>
          </cell>
          <cell r="D6192" t="str">
            <v>251342928108622702</v>
          </cell>
          <cell r="E6192" t="str">
            <v>80007890660</v>
          </cell>
          <cell r="F6192">
            <v>1</v>
          </cell>
          <cell r="G6192" t="str">
            <v>CALASCIO</v>
          </cell>
          <cell r="H6192">
            <v>3</v>
          </cell>
          <cell r="I6192" t="str">
            <v>4 - SUD</v>
          </cell>
          <cell r="J6192" t="str">
            <v>ABRUZZO</v>
          </cell>
          <cell r="K6192">
            <v>13</v>
          </cell>
        </row>
        <row r="6193">
          <cell r="A6193">
            <v>4130380150</v>
          </cell>
          <cell r="B6193" t="str">
            <v>B526</v>
          </cell>
          <cell r="C6193" t="str">
            <v>000032623</v>
          </cell>
          <cell r="D6193" t="str">
            <v>285642929025477601</v>
          </cell>
          <cell r="E6193" t="str">
            <v>92018580669</v>
          </cell>
          <cell r="F6193">
            <v>1</v>
          </cell>
          <cell r="G6193" t="str">
            <v>CAMPO DI GIOVE</v>
          </cell>
          <cell r="H6193">
            <v>3</v>
          </cell>
          <cell r="I6193" t="str">
            <v>4 - SUD</v>
          </cell>
          <cell r="J6193" t="str">
            <v>ABRUZZO</v>
          </cell>
          <cell r="K6193">
            <v>13</v>
          </cell>
        </row>
        <row r="6194">
          <cell r="A6194">
            <v>4130380160</v>
          </cell>
          <cell r="B6194" t="str">
            <v>B569</v>
          </cell>
          <cell r="C6194" t="str">
            <v>011116111</v>
          </cell>
          <cell r="D6194" t="str">
            <v>387142929070047801</v>
          </cell>
          <cell r="E6194" t="str">
            <v>00085160661</v>
          </cell>
          <cell r="F6194">
            <v>1</v>
          </cell>
          <cell r="G6194" t="str">
            <v>CAMPOTOSTO</v>
          </cell>
          <cell r="H6194">
            <v>3</v>
          </cell>
          <cell r="I6194" t="str">
            <v>4 - SUD</v>
          </cell>
          <cell r="J6194" t="str">
            <v>ABRUZZO</v>
          </cell>
          <cell r="K6194">
            <v>13</v>
          </cell>
        </row>
        <row r="6195">
          <cell r="A6195">
            <v>4130380170</v>
          </cell>
          <cell r="B6195" t="str">
            <v>B606</v>
          </cell>
          <cell r="C6195" t="str">
            <v>011117427</v>
          </cell>
          <cell r="D6195" t="str">
            <v>931742930463661702</v>
          </cell>
          <cell r="E6195" t="str">
            <v>00204900666</v>
          </cell>
          <cell r="F6195">
            <v>1</v>
          </cell>
          <cell r="G6195" t="str">
            <v>CANISTRO</v>
          </cell>
          <cell r="H6195">
            <v>3</v>
          </cell>
          <cell r="I6195" t="str">
            <v>4 - SUD</v>
          </cell>
          <cell r="J6195" t="str">
            <v>ABRUZZO</v>
          </cell>
          <cell r="K6195">
            <v>13</v>
          </cell>
        </row>
        <row r="6196">
          <cell r="A6196">
            <v>4130380180</v>
          </cell>
          <cell r="B6196" t="str">
            <v>B624</v>
          </cell>
          <cell r="C6196" t="str">
            <v>011117092</v>
          </cell>
          <cell r="D6196" t="str">
            <v>558442930509513301</v>
          </cell>
          <cell r="E6196" t="str">
            <v>00180400665</v>
          </cell>
          <cell r="F6196">
            <v>1</v>
          </cell>
          <cell r="G6196" t="str">
            <v>CANSANO</v>
          </cell>
          <cell r="H6196">
            <v>3</v>
          </cell>
          <cell r="I6196" t="str">
            <v>4 - SUD</v>
          </cell>
          <cell r="J6196" t="str">
            <v>ABRUZZO</v>
          </cell>
          <cell r="K6196">
            <v>13</v>
          </cell>
        </row>
        <row r="6197">
          <cell r="A6197">
            <v>4130380190</v>
          </cell>
          <cell r="B6197" t="str">
            <v>B651</v>
          </cell>
          <cell r="C6197" t="str">
            <v>000035332</v>
          </cell>
          <cell r="D6197" t="str">
            <v>176342929201182702</v>
          </cell>
          <cell r="E6197" t="str">
            <v>00199980665</v>
          </cell>
          <cell r="F6197">
            <v>1</v>
          </cell>
          <cell r="G6197" t="str">
            <v>CAPESTRANO</v>
          </cell>
          <cell r="H6197">
            <v>3</v>
          </cell>
          <cell r="I6197" t="str">
            <v>4 - SUD</v>
          </cell>
          <cell r="J6197" t="str">
            <v>ABRUZZO</v>
          </cell>
          <cell r="K6197">
            <v>13</v>
          </cell>
        </row>
        <row r="6198">
          <cell r="A6198">
            <v>4130380200</v>
          </cell>
          <cell r="B6198" t="str">
            <v>B656</v>
          </cell>
          <cell r="C6198" t="str">
            <v>000030549</v>
          </cell>
          <cell r="D6198" t="str">
            <v>158242927979933702</v>
          </cell>
          <cell r="E6198" t="str">
            <v>00181790668</v>
          </cell>
          <cell r="F6198">
            <v>1</v>
          </cell>
          <cell r="G6198" t="str">
            <v>CAPISTRELLO</v>
          </cell>
          <cell r="H6198">
            <v>3</v>
          </cell>
          <cell r="I6198" t="str">
            <v>4 - SUD</v>
          </cell>
          <cell r="J6198" t="str">
            <v>ABRUZZO</v>
          </cell>
          <cell r="K6198">
            <v>13</v>
          </cell>
        </row>
        <row r="6199">
          <cell r="A6199">
            <v>4130380210</v>
          </cell>
          <cell r="B6199" t="str">
            <v>B658</v>
          </cell>
          <cell r="C6199" t="str">
            <v>011116866</v>
          </cell>
          <cell r="D6199" t="str">
            <v>356542930508363702</v>
          </cell>
          <cell r="E6199" t="str">
            <v>00164280661</v>
          </cell>
          <cell r="F6199">
            <v>1</v>
          </cell>
          <cell r="G6199" t="str">
            <v>CAPITIGNANO</v>
          </cell>
          <cell r="H6199">
            <v>3</v>
          </cell>
          <cell r="I6199" t="str">
            <v>4 - SUD</v>
          </cell>
          <cell r="J6199" t="str">
            <v>ABRUZZO</v>
          </cell>
          <cell r="K6199">
            <v>13</v>
          </cell>
        </row>
        <row r="6200">
          <cell r="A6200">
            <v>4130380220</v>
          </cell>
          <cell r="B6200" t="str">
            <v>B672</v>
          </cell>
          <cell r="C6200" t="str">
            <v>011117215</v>
          </cell>
          <cell r="D6200" t="str">
            <v>209142930342804001</v>
          </cell>
          <cell r="E6200" t="str">
            <v>00187590666</v>
          </cell>
          <cell r="F6200">
            <v>1</v>
          </cell>
          <cell r="G6200" t="str">
            <v>CAPORCIANO</v>
          </cell>
          <cell r="H6200">
            <v>3</v>
          </cell>
          <cell r="I6200" t="str">
            <v>4 - SUD</v>
          </cell>
          <cell r="J6200" t="str">
            <v>ABRUZZO</v>
          </cell>
          <cell r="K6200">
            <v>13</v>
          </cell>
        </row>
        <row r="6201">
          <cell r="A6201">
            <v>4130380230</v>
          </cell>
          <cell r="B6201" t="str">
            <v>B677</v>
          </cell>
          <cell r="C6201" t="str">
            <v>000033583</v>
          </cell>
          <cell r="D6201" t="str">
            <v>581142928021939101</v>
          </cell>
          <cell r="E6201" t="str">
            <v>00193110665</v>
          </cell>
          <cell r="F6201">
            <v>1</v>
          </cell>
          <cell r="G6201" t="str">
            <v>CAPPADOCIA</v>
          </cell>
          <cell r="H6201">
            <v>3</v>
          </cell>
          <cell r="I6201" t="str">
            <v>4 - SUD</v>
          </cell>
          <cell r="J6201" t="str">
            <v>ABRUZZO</v>
          </cell>
          <cell r="K6201">
            <v>13</v>
          </cell>
        </row>
        <row r="6202">
          <cell r="A6202">
            <v>4130380240</v>
          </cell>
          <cell r="B6202" t="str">
            <v>B725</v>
          </cell>
          <cell r="C6202" t="str">
            <v>011117332</v>
          </cell>
          <cell r="D6202" t="str">
            <v>536642928030238702</v>
          </cell>
          <cell r="E6202" t="str">
            <v>00197710668</v>
          </cell>
          <cell r="F6202">
            <v>1</v>
          </cell>
          <cell r="G6202" t="str">
            <v>CARAPELLE CALVISIO</v>
          </cell>
          <cell r="H6202">
            <v>3</v>
          </cell>
          <cell r="I6202" t="str">
            <v>4 - SUD</v>
          </cell>
          <cell r="J6202" t="str">
            <v>ABRUZZO</v>
          </cell>
          <cell r="K6202">
            <v>13</v>
          </cell>
        </row>
        <row r="6203">
          <cell r="A6203">
            <v>4130380250</v>
          </cell>
          <cell r="B6203" t="str">
            <v>B842</v>
          </cell>
          <cell r="C6203" t="str">
            <v>000039686</v>
          </cell>
          <cell r="D6203" t="str">
            <v>593542929061068602</v>
          </cell>
          <cell r="E6203" t="str">
            <v>00217280668</v>
          </cell>
          <cell r="F6203">
            <v>1</v>
          </cell>
          <cell r="G6203" t="str">
            <v>CARSOLI</v>
          </cell>
          <cell r="H6203">
            <v>3</v>
          </cell>
          <cell r="I6203" t="str">
            <v>4 - SUD</v>
          </cell>
          <cell r="J6203" t="str">
            <v>ABRUZZO</v>
          </cell>
          <cell r="K6203">
            <v>13</v>
          </cell>
        </row>
        <row r="6204">
          <cell r="A6204">
            <v>4130380260</v>
          </cell>
          <cell r="B6204" t="str">
            <v>C083</v>
          </cell>
          <cell r="C6204" t="str">
            <v>011135765</v>
          </cell>
          <cell r="D6204" t="str">
            <v>299042929197945001</v>
          </cell>
          <cell r="E6204" t="str">
            <v>80002030668</v>
          </cell>
          <cell r="F6204">
            <v>1</v>
          </cell>
          <cell r="G6204" t="str">
            <v>CASTEL DEL MONTE</v>
          </cell>
          <cell r="H6204">
            <v>3</v>
          </cell>
          <cell r="I6204" t="str">
            <v>4 - SUD</v>
          </cell>
          <cell r="J6204" t="str">
            <v>ABRUZZO</v>
          </cell>
          <cell r="K6204">
            <v>13</v>
          </cell>
        </row>
        <row r="6205">
          <cell r="A6205">
            <v>4130380270</v>
          </cell>
          <cell r="B6205" t="str">
            <v>C090</v>
          </cell>
          <cell r="C6205" t="str">
            <v>011117801</v>
          </cell>
          <cell r="D6205" t="str">
            <v>144042930518784002</v>
          </cell>
          <cell r="E6205" t="str">
            <v>00235390663</v>
          </cell>
          <cell r="F6205">
            <v>1</v>
          </cell>
          <cell r="G6205" t="str">
            <v>CASTEL DI IERI</v>
          </cell>
          <cell r="H6205">
            <v>3</v>
          </cell>
          <cell r="I6205" t="str">
            <v>4 - SUD</v>
          </cell>
          <cell r="J6205" t="str">
            <v>ABRUZZO</v>
          </cell>
          <cell r="K6205">
            <v>13</v>
          </cell>
        </row>
        <row r="6206">
          <cell r="A6206">
            <v>4130380280</v>
          </cell>
          <cell r="B6206" t="str">
            <v>C096</v>
          </cell>
          <cell r="C6206" t="str">
            <v>000720073</v>
          </cell>
          <cell r="D6206" t="str">
            <v>928642928932432602</v>
          </cell>
          <cell r="E6206" t="str">
            <v>82000330660</v>
          </cell>
          <cell r="F6206">
            <v>1</v>
          </cell>
          <cell r="G6206" t="str">
            <v>CASTEL DI SANGRO</v>
          </cell>
          <cell r="H6206">
            <v>3</v>
          </cell>
          <cell r="I6206" t="str">
            <v>4 - SUD</v>
          </cell>
          <cell r="J6206" t="str">
            <v>ABRUZZO</v>
          </cell>
          <cell r="K6206">
            <v>13</v>
          </cell>
        </row>
        <row r="6207">
          <cell r="A6207">
            <v>4130380290</v>
          </cell>
          <cell r="B6207" t="str">
            <v>C126</v>
          </cell>
          <cell r="C6207" t="str">
            <v>000035635</v>
          </cell>
          <cell r="D6207" t="str">
            <v>316642930462545502</v>
          </cell>
          <cell r="E6207" t="str">
            <v>00201380664</v>
          </cell>
          <cell r="F6207">
            <v>1</v>
          </cell>
          <cell r="G6207" t="str">
            <v>CASTELLAFIUME</v>
          </cell>
          <cell r="H6207">
            <v>3</v>
          </cell>
          <cell r="I6207" t="str">
            <v>4 - SUD</v>
          </cell>
          <cell r="J6207" t="str">
            <v>ABRUZZO</v>
          </cell>
          <cell r="K6207">
            <v>13</v>
          </cell>
        </row>
        <row r="6208">
          <cell r="A6208">
            <v>4130380300</v>
          </cell>
          <cell r="B6208" t="str">
            <v>C278</v>
          </cell>
          <cell r="C6208" t="str">
            <v>011117334</v>
          </cell>
          <cell r="D6208" t="str">
            <v>536942930521186501</v>
          </cell>
          <cell r="E6208" t="str">
            <v>00197730666</v>
          </cell>
          <cell r="F6208">
            <v>1</v>
          </cell>
          <cell r="G6208" t="str">
            <v>CASTELVECCHIO CALVISIO</v>
          </cell>
          <cell r="H6208">
            <v>3</v>
          </cell>
          <cell r="I6208" t="str">
            <v>4 - SUD</v>
          </cell>
          <cell r="J6208" t="str">
            <v>ABRUZZO</v>
          </cell>
          <cell r="K6208">
            <v>13</v>
          </cell>
        </row>
        <row r="6209">
          <cell r="A6209">
            <v>4130380310</v>
          </cell>
          <cell r="B6209" t="str">
            <v>C279</v>
          </cell>
          <cell r="C6209" t="str">
            <v>011117479</v>
          </cell>
          <cell r="D6209" t="str">
            <v>569042929989643102</v>
          </cell>
          <cell r="E6209" t="str">
            <v>00208410662</v>
          </cell>
          <cell r="F6209">
            <v>1</v>
          </cell>
          <cell r="G6209" t="str">
            <v>CASTELVECCHIO SUBEQUO</v>
          </cell>
          <cell r="H6209">
            <v>3</v>
          </cell>
          <cell r="I6209" t="str">
            <v>4 - SUD</v>
          </cell>
          <cell r="J6209" t="str">
            <v>ABRUZZO</v>
          </cell>
          <cell r="K6209">
            <v>13</v>
          </cell>
        </row>
        <row r="6210">
          <cell r="A6210">
            <v>4130380320</v>
          </cell>
          <cell r="B6210" t="str">
            <v>C426</v>
          </cell>
          <cell r="C6210" t="str">
            <v>010697212</v>
          </cell>
          <cell r="D6210" t="str">
            <v>427642930532071401</v>
          </cell>
          <cell r="E6210" t="str">
            <v>00094090669</v>
          </cell>
          <cell r="F6210">
            <v>1</v>
          </cell>
          <cell r="G6210" t="str">
            <v>CELANO</v>
          </cell>
          <cell r="H6210">
            <v>3</v>
          </cell>
          <cell r="I6210" t="str">
            <v>4 - SUD</v>
          </cell>
          <cell r="J6210" t="str">
            <v>ABRUZZO</v>
          </cell>
          <cell r="K6210">
            <v>13</v>
          </cell>
        </row>
        <row r="6211">
          <cell r="A6211">
            <v>4130380330</v>
          </cell>
          <cell r="B6211" t="str">
            <v>C492</v>
          </cell>
          <cell r="C6211" t="str">
            <v>011117192</v>
          </cell>
          <cell r="D6211" t="str">
            <v>421842930464512601</v>
          </cell>
          <cell r="E6211" t="str">
            <v>00185810660</v>
          </cell>
          <cell r="F6211">
            <v>1</v>
          </cell>
          <cell r="G6211" t="str">
            <v>CERCHIO</v>
          </cell>
          <cell r="H6211">
            <v>3</v>
          </cell>
          <cell r="I6211" t="str">
            <v>4 - SUD</v>
          </cell>
          <cell r="J6211" t="str">
            <v>ABRUZZO</v>
          </cell>
          <cell r="K6211">
            <v>13</v>
          </cell>
        </row>
        <row r="6212">
          <cell r="A6212">
            <v>4130380340</v>
          </cell>
          <cell r="B6212" t="str">
            <v>C766</v>
          </cell>
          <cell r="C6212" t="str">
            <v>010713154</v>
          </cell>
          <cell r="D6212" t="str">
            <v>249842929000335401</v>
          </cell>
          <cell r="E6212" t="str">
            <v>00216390666</v>
          </cell>
          <cell r="F6212">
            <v>1</v>
          </cell>
          <cell r="G6212" t="str">
            <v>CIVITA D'ANTINO</v>
          </cell>
          <cell r="H6212">
            <v>3</v>
          </cell>
          <cell r="I6212" t="str">
            <v>4 - SUD</v>
          </cell>
          <cell r="J6212" t="str">
            <v>ABRUZZO</v>
          </cell>
          <cell r="K6212">
            <v>13</v>
          </cell>
        </row>
        <row r="6213">
          <cell r="A6213">
            <v>4130380350</v>
          </cell>
          <cell r="B6213" t="str">
            <v>C778</v>
          </cell>
          <cell r="C6213" t="str">
            <v>000720197</v>
          </cell>
          <cell r="D6213" t="str">
            <v>358142930544582002</v>
          </cell>
          <cell r="E6213" t="str">
            <v>82000510667</v>
          </cell>
          <cell r="F6213">
            <v>1</v>
          </cell>
          <cell r="G6213" t="str">
            <v>CIVITELLA ALFEDENA</v>
          </cell>
          <cell r="H6213">
            <v>3</v>
          </cell>
          <cell r="I6213" t="str">
            <v>4 - SUD</v>
          </cell>
          <cell r="J6213" t="str">
            <v>ABRUZZO</v>
          </cell>
          <cell r="K6213">
            <v>13</v>
          </cell>
        </row>
        <row r="6214">
          <cell r="A6214">
            <v>4130380360</v>
          </cell>
          <cell r="B6214" t="str">
            <v>C783</v>
          </cell>
          <cell r="C6214" t="str">
            <v>000039400</v>
          </cell>
          <cell r="D6214" t="str">
            <v>586342930521266002</v>
          </cell>
          <cell r="E6214" t="str">
            <v>00216210666</v>
          </cell>
          <cell r="F6214">
            <v>1</v>
          </cell>
          <cell r="G6214" t="str">
            <v>CIVITELLA ROVETO</v>
          </cell>
          <cell r="H6214">
            <v>3</v>
          </cell>
          <cell r="I6214" t="str">
            <v>4 - SUD</v>
          </cell>
          <cell r="J6214" t="str">
            <v>ABRUZZO</v>
          </cell>
          <cell r="K6214">
            <v>13</v>
          </cell>
        </row>
        <row r="6215">
          <cell r="A6215">
            <v>4130380370</v>
          </cell>
          <cell r="B6215" t="str">
            <v>C811</v>
          </cell>
          <cell r="C6215" t="str">
            <v>011117569</v>
          </cell>
          <cell r="D6215" t="str">
            <v>698642930518661301</v>
          </cell>
          <cell r="E6215" t="str">
            <v>00218020667</v>
          </cell>
          <cell r="F6215">
            <v>1</v>
          </cell>
          <cell r="G6215" t="str">
            <v>COCULLO</v>
          </cell>
          <cell r="H6215">
            <v>3</v>
          </cell>
          <cell r="I6215" t="str">
            <v>4 - SUD</v>
          </cell>
          <cell r="J6215" t="str">
            <v>ABRUZZO</v>
          </cell>
          <cell r="K6215">
            <v>13</v>
          </cell>
        </row>
        <row r="6216">
          <cell r="A6216">
            <v>4130380380</v>
          </cell>
          <cell r="B6216" t="str">
            <v>C844</v>
          </cell>
          <cell r="C6216" t="str">
            <v>000038540</v>
          </cell>
          <cell r="D6216" t="str">
            <v>545442930516399001</v>
          </cell>
          <cell r="E6216" t="str">
            <v>00212670665</v>
          </cell>
          <cell r="F6216">
            <v>1</v>
          </cell>
          <cell r="G6216" t="str">
            <v>COLLARMELE</v>
          </cell>
          <cell r="H6216">
            <v>3</v>
          </cell>
          <cell r="I6216" t="str">
            <v>4 - SUD</v>
          </cell>
          <cell r="J6216" t="str">
            <v>ABRUZZO</v>
          </cell>
          <cell r="K6216">
            <v>13</v>
          </cell>
        </row>
        <row r="6217">
          <cell r="A6217">
            <v>4130380390</v>
          </cell>
          <cell r="B6217" t="str">
            <v>C862</v>
          </cell>
          <cell r="C6217" t="str">
            <v>011117252</v>
          </cell>
          <cell r="D6217" t="str">
            <v>651642930515551701</v>
          </cell>
          <cell r="E6217" t="str">
            <v>00190850669</v>
          </cell>
          <cell r="F6217">
            <v>1</v>
          </cell>
          <cell r="G6217" t="str">
            <v>COLLELONGO</v>
          </cell>
          <cell r="H6217">
            <v>3</v>
          </cell>
          <cell r="I6217" t="str">
            <v>4 - SUD</v>
          </cell>
          <cell r="J6217" t="str">
            <v>ABRUZZO</v>
          </cell>
          <cell r="K6217">
            <v>13</v>
          </cell>
        </row>
        <row r="6218">
          <cell r="A6218">
            <v>4130380400</v>
          </cell>
          <cell r="B6218" t="str">
            <v>C866</v>
          </cell>
          <cell r="C6218" t="str">
            <v>011301245</v>
          </cell>
          <cell r="D6218" t="str">
            <v>434342928577579702</v>
          </cell>
          <cell r="E6218" t="str">
            <v>00093010668</v>
          </cell>
          <cell r="F6218">
            <v>1</v>
          </cell>
          <cell r="G6218" t="str">
            <v>COLLEPIETRO</v>
          </cell>
          <cell r="H6218">
            <v>3</v>
          </cell>
          <cell r="I6218" t="str">
            <v>4 - SUD</v>
          </cell>
          <cell r="J6218" t="str">
            <v>ABRUZZO</v>
          </cell>
          <cell r="K6218">
            <v>13</v>
          </cell>
        </row>
        <row r="6219">
          <cell r="A6219">
            <v>4130380410</v>
          </cell>
          <cell r="B6219" t="str">
            <v>C999</v>
          </cell>
          <cell r="C6219" t="str">
            <v>011142109</v>
          </cell>
          <cell r="D6219" t="str">
            <v>377342930546095002</v>
          </cell>
          <cell r="E6219" t="str">
            <v>83000590667</v>
          </cell>
          <cell r="F6219">
            <v>1</v>
          </cell>
          <cell r="G6219" t="str">
            <v>CORFINIO</v>
          </cell>
          <cell r="H6219">
            <v>3</v>
          </cell>
          <cell r="I6219" t="str">
            <v>4 - SUD</v>
          </cell>
          <cell r="J6219" t="str">
            <v>ABRUZZO</v>
          </cell>
          <cell r="K6219">
            <v>13</v>
          </cell>
        </row>
        <row r="6220">
          <cell r="A6220">
            <v>4130380420</v>
          </cell>
          <cell r="B6220" t="str">
            <v>D465</v>
          </cell>
          <cell r="C6220" t="str">
            <v>011117282</v>
          </cell>
          <cell r="D6220" t="str">
            <v>933542929696803401</v>
          </cell>
          <cell r="E6220" t="str">
            <v>00193030665</v>
          </cell>
          <cell r="F6220">
            <v>1</v>
          </cell>
          <cell r="G6220" t="str">
            <v>FAGNANO ALTO</v>
          </cell>
          <cell r="H6220">
            <v>3</v>
          </cell>
          <cell r="I6220" t="str">
            <v>4 - SUD</v>
          </cell>
          <cell r="J6220" t="str">
            <v>ABRUZZO</v>
          </cell>
          <cell r="K6220">
            <v>13</v>
          </cell>
        </row>
        <row r="6221">
          <cell r="A6221">
            <v>4130380430</v>
          </cell>
          <cell r="B6221" t="str">
            <v>D681</v>
          </cell>
          <cell r="C6221" t="str">
            <v>000032583</v>
          </cell>
          <cell r="D6221" t="str">
            <v>327342930519145801</v>
          </cell>
          <cell r="E6221" t="str">
            <v>00189210669</v>
          </cell>
          <cell r="F6221">
            <v>1</v>
          </cell>
          <cell r="G6221" t="str">
            <v>FONTECCHIO</v>
          </cell>
          <cell r="H6221">
            <v>3</v>
          </cell>
          <cell r="I6221" t="str">
            <v>4 - SUD</v>
          </cell>
          <cell r="J6221" t="str">
            <v>ABRUZZO</v>
          </cell>
          <cell r="K6221">
            <v>13</v>
          </cell>
        </row>
        <row r="6222">
          <cell r="A6222">
            <v>4130380440</v>
          </cell>
          <cell r="B6222" t="str">
            <v>D736</v>
          </cell>
          <cell r="C6222" t="str">
            <v>000699952</v>
          </cell>
          <cell r="D6222" t="str">
            <v>211642928614409302</v>
          </cell>
          <cell r="E6222" t="str">
            <v>80001770660</v>
          </cell>
          <cell r="F6222">
            <v>1</v>
          </cell>
          <cell r="G6222" t="str">
            <v>FOSSA</v>
          </cell>
          <cell r="H6222">
            <v>3</v>
          </cell>
          <cell r="I6222" t="str">
            <v>4 - SUD</v>
          </cell>
          <cell r="J6222" t="str">
            <v>ABRUZZO</v>
          </cell>
          <cell r="K6222">
            <v>13</v>
          </cell>
        </row>
        <row r="6223">
          <cell r="A6223">
            <v>4130380450</v>
          </cell>
          <cell r="B6223" t="str">
            <v>D850</v>
          </cell>
          <cell r="C6223" t="str">
            <v>011117519</v>
          </cell>
          <cell r="D6223" t="str">
            <v>613842930474030501</v>
          </cell>
          <cell r="E6223" t="str">
            <v>00212360663</v>
          </cell>
          <cell r="F6223">
            <v>1</v>
          </cell>
          <cell r="G6223" t="str">
            <v>GAGLIANO ATERNO</v>
          </cell>
          <cell r="H6223">
            <v>3</v>
          </cell>
          <cell r="I6223" t="str">
            <v>4 - SUD</v>
          </cell>
          <cell r="J6223" t="str">
            <v>ABRUZZO</v>
          </cell>
          <cell r="K6223">
            <v>13</v>
          </cell>
        </row>
        <row r="6224">
          <cell r="A6224">
            <v>4130380460</v>
          </cell>
          <cell r="B6224" t="str">
            <v>E040</v>
          </cell>
          <cell r="C6224" t="str">
            <v>000718703</v>
          </cell>
          <cell r="D6224" t="str">
            <v>136742930529409401</v>
          </cell>
          <cell r="E6224" t="str">
            <v>81004440665</v>
          </cell>
          <cell r="F6224">
            <v>1</v>
          </cell>
          <cell r="G6224" t="str">
            <v>GIOIA DEI MARSI</v>
          </cell>
          <cell r="H6224">
            <v>3</v>
          </cell>
          <cell r="I6224" t="str">
            <v>4 - SUD</v>
          </cell>
          <cell r="J6224" t="str">
            <v>ABRUZZO</v>
          </cell>
          <cell r="K6224">
            <v>13</v>
          </cell>
        </row>
        <row r="6225">
          <cell r="A6225">
            <v>4130380470</v>
          </cell>
          <cell r="B6225" t="str">
            <v>E096</v>
          </cell>
          <cell r="C6225" t="str">
            <v>011117568</v>
          </cell>
          <cell r="D6225" t="str">
            <v>303242930525631102</v>
          </cell>
          <cell r="E6225" t="str">
            <v>00218000669</v>
          </cell>
          <cell r="F6225">
            <v>1</v>
          </cell>
          <cell r="G6225" t="str">
            <v>GORIANO SICOLI</v>
          </cell>
          <cell r="H6225">
            <v>3</v>
          </cell>
          <cell r="I6225" t="str">
            <v>4 - SUD</v>
          </cell>
          <cell r="J6225" t="str">
            <v>ABRUZZO</v>
          </cell>
          <cell r="K6225">
            <v>13</v>
          </cell>
        </row>
        <row r="6226">
          <cell r="A6226">
            <v>4130380480</v>
          </cell>
          <cell r="B6226" t="str">
            <v>E307</v>
          </cell>
          <cell r="C6226" t="str">
            <v>000034768</v>
          </cell>
          <cell r="D6226" t="str">
            <v>327042930543509002</v>
          </cell>
          <cell r="E6226" t="str">
            <v>00197560667</v>
          </cell>
          <cell r="F6226">
            <v>1</v>
          </cell>
          <cell r="G6226" t="str">
            <v>INTRODACQUA</v>
          </cell>
          <cell r="H6226">
            <v>3</v>
          </cell>
          <cell r="I6226" t="str">
            <v>4 - SUD</v>
          </cell>
          <cell r="J6226" t="str">
            <v>ABRUZZO</v>
          </cell>
          <cell r="K6226">
            <v>13</v>
          </cell>
        </row>
        <row r="6227">
          <cell r="A6227">
            <v>4130380490</v>
          </cell>
          <cell r="B6227" t="str">
            <v>A345</v>
          </cell>
          <cell r="C6227" t="str">
            <v>000700351</v>
          </cell>
          <cell r="D6227" t="str">
            <v>201542930518523202</v>
          </cell>
          <cell r="E6227" t="str">
            <v>80002270660</v>
          </cell>
          <cell r="F6227">
            <v>1</v>
          </cell>
          <cell r="G6227" t="str">
            <v>L'AQUILA</v>
          </cell>
          <cell r="H6227">
            <v>3</v>
          </cell>
          <cell r="I6227" t="str">
            <v>4 - SUD</v>
          </cell>
          <cell r="J6227" t="str">
            <v>ABRUZZO</v>
          </cell>
          <cell r="K6227">
            <v>13</v>
          </cell>
        </row>
        <row r="6228">
          <cell r="A6228">
            <v>4130380500</v>
          </cell>
          <cell r="B6228" t="str">
            <v>E505</v>
          </cell>
          <cell r="C6228" t="str">
            <v>011140648</v>
          </cell>
          <cell r="D6228" t="str">
            <v>834442930517835102</v>
          </cell>
          <cell r="E6228" t="str">
            <v>81004960662</v>
          </cell>
          <cell r="F6228">
            <v>1</v>
          </cell>
          <cell r="G6228" t="str">
            <v>LECCE NEI MARSI</v>
          </cell>
          <cell r="H6228">
            <v>3</v>
          </cell>
          <cell r="I6228" t="str">
            <v>4 - SUD</v>
          </cell>
          <cell r="J6228" t="str">
            <v>ABRUZZO</v>
          </cell>
          <cell r="K6228">
            <v>13</v>
          </cell>
        </row>
        <row r="6229">
          <cell r="A6229">
            <v>4130380510</v>
          </cell>
          <cell r="B6229" t="str">
            <v>E723</v>
          </cell>
          <cell r="C6229" t="str">
            <v>011320720</v>
          </cell>
          <cell r="D6229" t="str">
            <v>714542930476876001</v>
          </cell>
          <cell r="E6229" t="str">
            <v>00189780661</v>
          </cell>
          <cell r="F6229">
            <v>1</v>
          </cell>
          <cell r="G6229" t="str">
            <v>LUCO DEI MARSI</v>
          </cell>
          <cell r="H6229">
            <v>3</v>
          </cell>
          <cell r="I6229" t="str">
            <v>4 - SUD</v>
          </cell>
          <cell r="J6229" t="str">
            <v>ABRUZZO</v>
          </cell>
          <cell r="K6229">
            <v>13</v>
          </cell>
        </row>
        <row r="6230">
          <cell r="A6230">
            <v>4130380520</v>
          </cell>
          <cell r="B6230" t="str">
            <v>E724</v>
          </cell>
          <cell r="C6230" t="str">
            <v>000009539</v>
          </cell>
          <cell r="D6230" t="str">
            <v>906142930545816502</v>
          </cell>
          <cell r="E6230" t="str">
            <v>00094420668</v>
          </cell>
          <cell r="F6230">
            <v>1</v>
          </cell>
          <cell r="G6230" t="str">
            <v>LUCOLI</v>
          </cell>
          <cell r="H6230">
            <v>3</v>
          </cell>
          <cell r="I6230" t="str">
            <v>4 - SUD</v>
          </cell>
          <cell r="J6230" t="str">
            <v>ABRUZZO</v>
          </cell>
          <cell r="K6230">
            <v>13</v>
          </cell>
        </row>
        <row r="6231">
          <cell r="A6231">
            <v>4130380530</v>
          </cell>
          <cell r="B6231" t="str">
            <v>E811</v>
          </cell>
          <cell r="C6231" t="str">
            <v>000030644</v>
          </cell>
          <cell r="D6231" t="str">
            <v>753442930546984902</v>
          </cell>
          <cell r="E6231" t="str">
            <v>00182090662</v>
          </cell>
          <cell r="F6231">
            <v>1</v>
          </cell>
          <cell r="G6231" t="str">
            <v>MAGLIANO DE' MARSI</v>
          </cell>
          <cell r="H6231">
            <v>3</v>
          </cell>
          <cell r="I6231" t="str">
            <v>4 - SUD</v>
          </cell>
          <cell r="J6231" t="str">
            <v>ABRUZZO</v>
          </cell>
          <cell r="K6231">
            <v>13</v>
          </cell>
        </row>
        <row r="6232">
          <cell r="A6232">
            <v>4130380540</v>
          </cell>
          <cell r="B6232" t="str">
            <v>F022</v>
          </cell>
          <cell r="C6232" t="str">
            <v>011117212</v>
          </cell>
          <cell r="D6232" t="str">
            <v>122342930518922302</v>
          </cell>
          <cell r="E6232" t="str">
            <v>00187170667</v>
          </cell>
          <cell r="F6232">
            <v>1</v>
          </cell>
          <cell r="G6232" t="str">
            <v>MASSA D'ALBE</v>
          </cell>
          <cell r="H6232">
            <v>3</v>
          </cell>
          <cell r="I6232" t="str">
            <v>4 - SUD</v>
          </cell>
          <cell r="J6232" t="str">
            <v>ABRUZZO</v>
          </cell>
          <cell r="K6232">
            <v>13</v>
          </cell>
        </row>
        <row r="6233">
          <cell r="A6233">
            <v>4130380550</v>
          </cell>
          <cell r="B6233" t="str">
            <v>M255</v>
          </cell>
          <cell r="C6233" t="str">
            <v>011117555</v>
          </cell>
          <cell r="D6233" t="str">
            <v>766442930461358101</v>
          </cell>
          <cell r="E6233" t="str">
            <v>00216470666</v>
          </cell>
          <cell r="F6233">
            <v>1</v>
          </cell>
          <cell r="G6233" t="str">
            <v>MOLINA ATERNO</v>
          </cell>
          <cell r="H6233">
            <v>3</v>
          </cell>
          <cell r="I6233" t="str">
            <v>4 - SUD</v>
          </cell>
          <cell r="J6233" t="str">
            <v>ABRUZZO</v>
          </cell>
          <cell r="K6233">
            <v>13</v>
          </cell>
        </row>
        <row r="6234">
          <cell r="A6234">
            <v>4130380560</v>
          </cell>
          <cell r="B6234" t="str">
            <v>F595</v>
          </cell>
          <cell r="C6234" t="str">
            <v>000009803</v>
          </cell>
          <cell r="D6234" t="str">
            <v>961942930515553502</v>
          </cell>
          <cell r="E6234" t="str">
            <v>00096510664</v>
          </cell>
          <cell r="F6234">
            <v>1</v>
          </cell>
          <cell r="G6234" t="str">
            <v>MONTEREALE</v>
          </cell>
          <cell r="H6234">
            <v>3</v>
          </cell>
          <cell r="I6234" t="str">
            <v>4 - SUD</v>
          </cell>
          <cell r="J6234" t="str">
            <v>ABRUZZO</v>
          </cell>
          <cell r="K6234">
            <v>13</v>
          </cell>
        </row>
        <row r="6235">
          <cell r="A6235">
            <v>4130380570</v>
          </cell>
          <cell r="B6235" t="str">
            <v>F732</v>
          </cell>
          <cell r="C6235" t="str">
            <v>000031717</v>
          </cell>
          <cell r="D6235" t="str">
            <v>239842930456653101</v>
          </cell>
          <cell r="E6235" t="str">
            <v>00185610664</v>
          </cell>
          <cell r="F6235">
            <v>1</v>
          </cell>
          <cell r="G6235" t="str">
            <v>MORINO</v>
          </cell>
          <cell r="H6235">
            <v>3</v>
          </cell>
          <cell r="I6235" t="str">
            <v>4 - SUD</v>
          </cell>
          <cell r="J6235" t="str">
            <v>ABRUZZO</v>
          </cell>
          <cell r="K6235">
            <v>13</v>
          </cell>
        </row>
        <row r="6236">
          <cell r="A6236">
            <v>4130380580</v>
          </cell>
          <cell r="B6236" t="str">
            <v>F852</v>
          </cell>
          <cell r="C6236" t="str">
            <v>011117229</v>
          </cell>
          <cell r="D6236" t="str">
            <v>201242930477969001</v>
          </cell>
          <cell r="E6236" t="str">
            <v>00188910665</v>
          </cell>
          <cell r="F6236">
            <v>1</v>
          </cell>
          <cell r="G6236" t="str">
            <v>NAVELLI</v>
          </cell>
          <cell r="H6236">
            <v>3</v>
          </cell>
          <cell r="I6236" t="str">
            <v>4 - SUD</v>
          </cell>
          <cell r="J6236" t="str">
            <v>ABRUZZO</v>
          </cell>
          <cell r="K6236">
            <v>13</v>
          </cell>
        </row>
        <row r="6237">
          <cell r="A6237">
            <v>4130380590</v>
          </cell>
          <cell r="B6237" t="str">
            <v>F996</v>
          </cell>
          <cell r="C6237" t="str">
            <v>012533573</v>
          </cell>
          <cell r="D6237" t="str">
            <v>465842930528454901</v>
          </cell>
          <cell r="E6237" t="str">
            <v>80002850669</v>
          </cell>
          <cell r="F6237">
            <v>1</v>
          </cell>
          <cell r="G6237" t="str">
            <v>OCRE</v>
          </cell>
          <cell r="H6237">
            <v>3</v>
          </cell>
          <cell r="I6237" t="str">
            <v>4 - SUD</v>
          </cell>
          <cell r="J6237" t="str">
            <v>ABRUZZO</v>
          </cell>
          <cell r="K6237">
            <v>13</v>
          </cell>
        </row>
        <row r="6238">
          <cell r="A6238">
            <v>4130380600</v>
          </cell>
          <cell r="B6238" t="str">
            <v>G002</v>
          </cell>
          <cell r="C6238" t="str">
            <v>011136335</v>
          </cell>
          <cell r="D6238" t="str">
            <v>895742930457228602</v>
          </cell>
          <cell r="E6238" t="str">
            <v>80004410660</v>
          </cell>
          <cell r="F6238">
            <v>1</v>
          </cell>
          <cell r="G6238" t="str">
            <v>OFENA</v>
          </cell>
          <cell r="H6238">
            <v>3</v>
          </cell>
          <cell r="I6238" t="str">
            <v>4 - SUD</v>
          </cell>
          <cell r="J6238" t="str">
            <v>ABRUZZO</v>
          </cell>
          <cell r="K6238">
            <v>13</v>
          </cell>
        </row>
        <row r="6239">
          <cell r="A6239">
            <v>4130380610</v>
          </cell>
          <cell r="B6239" t="str">
            <v>G079</v>
          </cell>
          <cell r="C6239" t="str">
            <v>011117115</v>
          </cell>
          <cell r="D6239" t="str">
            <v>202542930519452201</v>
          </cell>
          <cell r="E6239" t="str">
            <v>00181620667</v>
          </cell>
          <cell r="F6239">
            <v>1</v>
          </cell>
          <cell r="G6239" t="str">
            <v>OPI</v>
          </cell>
          <cell r="H6239">
            <v>3</v>
          </cell>
          <cell r="I6239" t="str">
            <v>4 - SUD</v>
          </cell>
          <cell r="J6239" t="str">
            <v>ABRUZZO</v>
          </cell>
          <cell r="K6239">
            <v>13</v>
          </cell>
        </row>
        <row r="6240">
          <cell r="A6240">
            <v>4130380620</v>
          </cell>
          <cell r="B6240" t="str">
            <v>G102</v>
          </cell>
          <cell r="C6240" t="str">
            <v>000030597</v>
          </cell>
          <cell r="D6240" t="str">
            <v>782642930526694301</v>
          </cell>
          <cell r="E6240" t="str">
            <v>00181950668</v>
          </cell>
          <cell r="F6240">
            <v>1</v>
          </cell>
          <cell r="G6240" t="str">
            <v>ORICOLA</v>
          </cell>
          <cell r="H6240">
            <v>3</v>
          </cell>
          <cell r="I6240" t="str">
            <v>4 - SUD</v>
          </cell>
          <cell r="J6240" t="str">
            <v>ABRUZZO</v>
          </cell>
          <cell r="K6240">
            <v>13</v>
          </cell>
        </row>
        <row r="6241">
          <cell r="A6241">
            <v>4130380630</v>
          </cell>
          <cell r="B6241" t="str">
            <v>G142</v>
          </cell>
          <cell r="C6241" t="str">
            <v>011117633</v>
          </cell>
          <cell r="D6241" t="str">
            <v>585142929494098001</v>
          </cell>
          <cell r="E6241" t="str">
            <v>00224020669</v>
          </cell>
          <cell r="F6241">
            <v>1</v>
          </cell>
          <cell r="G6241" t="str">
            <v>ORTONA DEI MARSI</v>
          </cell>
          <cell r="H6241">
            <v>3</v>
          </cell>
          <cell r="I6241" t="str">
            <v>4 - SUD</v>
          </cell>
          <cell r="J6241" t="str">
            <v>ABRUZZO</v>
          </cell>
          <cell r="K6241">
            <v>13</v>
          </cell>
        </row>
        <row r="6242">
          <cell r="A6242">
            <v>4130380640</v>
          </cell>
          <cell r="B6242" t="str">
            <v>G145</v>
          </cell>
          <cell r="C6242" t="str">
            <v>011117512</v>
          </cell>
          <cell r="D6242" t="str">
            <v>186442930519296301</v>
          </cell>
          <cell r="E6242" t="str">
            <v>00212110662</v>
          </cell>
          <cell r="F6242">
            <v>1</v>
          </cell>
          <cell r="G6242" t="str">
            <v>ORTUCCHIO</v>
          </cell>
          <cell r="H6242">
            <v>3</v>
          </cell>
          <cell r="I6242" t="str">
            <v>4 - SUD</v>
          </cell>
          <cell r="J6242" t="str">
            <v>ABRUZZO</v>
          </cell>
          <cell r="K6242">
            <v>13</v>
          </cell>
        </row>
        <row r="6243">
          <cell r="A6243">
            <v>4130380650</v>
          </cell>
          <cell r="B6243" t="str">
            <v>G200</v>
          </cell>
          <cell r="C6243" t="str">
            <v>011116183</v>
          </cell>
          <cell r="D6243" t="str">
            <v>979542930454523202</v>
          </cell>
          <cell r="E6243" t="str">
            <v>00097320667</v>
          </cell>
          <cell r="F6243">
            <v>1</v>
          </cell>
          <cell r="G6243" t="str">
            <v>OVINDOLI</v>
          </cell>
          <cell r="H6243">
            <v>3</v>
          </cell>
          <cell r="I6243" t="str">
            <v>4 - SUD</v>
          </cell>
          <cell r="J6243" t="str">
            <v>ABRUZZO</v>
          </cell>
          <cell r="K6243">
            <v>13</v>
          </cell>
        </row>
        <row r="6244">
          <cell r="A6244">
            <v>4130380660</v>
          </cell>
          <cell r="B6244" t="str">
            <v>G210</v>
          </cell>
          <cell r="C6244" t="str">
            <v>011142123</v>
          </cell>
          <cell r="D6244" t="str">
            <v>621442930542426801</v>
          </cell>
          <cell r="E6244" t="str">
            <v>83000650669</v>
          </cell>
          <cell r="F6244">
            <v>1</v>
          </cell>
          <cell r="G6244" t="str">
            <v>PACENTRO</v>
          </cell>
          <cell r="H6244">
            <v>3</v>
          </cell>
          <cell r="I6244" t="str">
            <v>4 - SUD</v>
          </cell>
          <cell r="J6244" t="str">
            <v>ABRUZZO</v>
          </cell>
          <cell r="K6244">
            <v>13</v>
          </cell>
        </row>
        <row r="6245">
          <cell r="A6245">
            <v>4130380670</v>
          </cell>
          <cell r="B6245" t="str">
            <v>G449</v>
          </cell>
          <cell r="C6245" t="str">
            <v>011117121</v>
          </cell>
          <cell r="D6245" t="str">
            <v>583742930462041502</v>
          </cell>
          <cell r="E6245" t="str">
            <v>00181810664</v>
          </cell>
          <cell r="F6245">
            <v>1</v>
          </cell>
          <cell r="G6245" t="str">
            <v>PERETO</v>
          </cell>
          <cell r="H6245">
            <v>3</v>
          </cell>
          <cell r="I6245" t="str">
            <v>4 - SUD</v>
          </cell>
          <cell r="J6245" t="str">
            <v>ABRUZZO</v>
          </cell>
          <cell r="K6245">
            <v>13</v>
          </cell>
        </row>
        <row r="6246">
          <cell r="A6246">
            <v>4130380680</v>
          </cell>
          <cell r="B6246" t="str">
            <v>G484</v>
          </cell>
          <cell r="C6246" t="str">
            <v>000020154</v>
          </cell>
          <cell r="D6246" t="str">
            <v>266942930451361702</v>
          </cell>
          <cell r="E6246" t="str">
            <v>00142680669</v>
          </cell>
          <cell r="F6246">
            <v>1</v>
          </cell>
          <cell r="G6246" t="str">
            <v>PESCASSEROLI</v>
          </cell>
          <cell r="H6246">
            <v>3</v>
          </cell>
          <cell r="I6246" t="str">
            <v>4 - SUD</v>
          </cell>
          <cell r="J6246" t="str">
            <v>ABRUZZO</v>
          </cell>
          <cell r="K6246">
            <v>13</v>
          </cell>
        </row>
        <row r="6247">
          <cell r="A6247">
            <v>4130380690</v>
          </cell>
          <cell r="B6247" t="str">
            <v>G492</v>
          </cell>
          <cell r="C6247" t="str">
            <v>011117545</v>
          </cell>
          <cell r="D6247" t="str">
            <v>722842930456337501</v>
          </cell>
          <cell r="E6247" t="str">
            <v>00215570664</v>
          </cell>
          <cell r="F6247">
            <v>1</v>
          </cell>
          <cell r="G6247" t="str">
            <v>PESCINA</v>
          </cell>
          <cell r="H6247">
            <v>3</v>
          </cell>
          <cell r="I6247" t="str">
            <v>4 - SUD</v>
          </cell>
          <cell r="J6247" t="str">
            <v>ABRUZZO</v>
          </cell>
          <cell r="K6247">
            <v>13</v>
          </cell>
        </row>
        <row r="6248">
          <cell r="A6248">
            <v>4130380700</v>
          </cell>
          <cell r="B6248" t="str">
            <v>G493</v>
          </cell>
          <cell r="C6248" t="str">
            <v>000720207</v>
          </cell>
          <cell r="D6248" t="str">
            <v>208142930527700802</v>
          </cell>
          <cell r="E6248" t="str">
            <v>82000530665</v>
          </cell>
          <cell r="F6248">
            <v>1</v>
          </cell>
          <cell r="G6248" t="str">
            <v>PESCOCOSTANZO</v>
          </cell>
          <cell r="H6248">
            <v>3</v>
          </cell>
          <cell r="I6248" t="str">
            <v>4 - SUD</v>
          </cell>
          <cell r="J6248" t="str">
            <v>ABRUZZO</v>
          </cell>
          <cell r="K6248">
            <v>13</v>
          </cell>
        </row>
        <row r="6249">
          <cell r="A6249">
            <v>4130380710</v>
          </cell>
          <cell r="B6249" t="str">
            <v>G524</v>
          </cell>
          <cell r="C6249" t="str">
            <v>000724259</v>
          </cell>
          <cell r="D6249" t="str">
            <v>197342930455782501</v>
          </cell>
          <cell r="E6249" t="str">
            <v>83002390660</v>
          </cell>
          <cell r="F6249">
            <v>1</v>
          </cell>
          <cell r="G6249" t="str">
            <v>PETTORANO SUL GIZIO</v>
          </cell>
          <cell r="H6249">
            <v>3</v>
          </cell>
          <cell r="I6249" t="str">
            <v>4 - SUD</v>
          </cell>
          <cell r="J6249" t="str">
            <v>ABRUZZO</v>
          </cell>
          <cell r="K6249">
            <v>13</v>
          </cell>
        </row>
        <row r="6250">
          <cell r="A6250">
            <v>4130380720</v>
          </cell>
          <cell r="B6250" t="str">
            <v>G726</v>
          </cell>
          <cell r="C6250" t="str">
            <v>011136976</v>
          </cell>
          <cell r="D6250" t="str">
            <v>179942930549169901</v>
          </cell>
          <cell r="E6250" t="str">
            <v>80007080668</v>
          </cell>
          <cell r="F6250">
            <v>1</v>
          </cell>
          <cell r="G6250" t="str">
            <v>PIZZOLI</v>
          </cell>
          <cell r="H6250">
            <v>3</v>
          </cell>
          <cell r="I6250" t="str">
            <v>4 - SUD</v>
          </cell>
          <cell r="J6250" t="str">
            <v>ABRUZZO</v>
          </cell>
          <cell r="K6250">
            <v>13</v>
          </cell>
        </row>
        <row r="6251">
          <cell r="A6251">
            <v>4130380730</v>
          </cell>
          <cell r="B6251" t="str">
            <v>G766</v>
          </cell>
          <cell r="C6251" t="str">
            <v>000037924</v>
          </cell>
          <cell r="D6251" t="str">
            <v>837042930479968701</v>
          </cell>
          <cell r="E6251" t="str">
            <v>00210400669</v>
          </cell>
          <cell r="F6251">
            <v>1</v>
          </cell>
          <cell r="G6251" t="str">
            <v>POGGIO PICENZE</v>
          </cell>
          <cell r="H6251">
            <v>3</v>
          </cell>
          <cell r="I6251" t="str">
            <v>4 - SUD</v>
          </cell>
          <cell r="J6251" t="str">
            <v>ABRUZZO</v>
          </cell>
          <cell r="K6251">
            <v>13</v>
          </cell>
        </row>
        <row r="6252">
          <cell r="A6252">
            <v>4130380740</v>
          </cell>
          <cell r="B6252" t="str">
            <v>G992</v>
          </cell>
          <cell r="C6252" t="str">
            <v>000034121</v>
          </cell>
          <cell r="D6252" t="str">
            <v>421342930476293502</v>
          </cell>
          <cell r="E6252" t="str">
            <v>00195150669</v>
          </cell>
          <cell r="F6252">
            <v>1</v>
          </cell>
          <cell r="G6252" t="str">
            <v>PRATA D'ANSIDONIA</v>
          </cell>
          <cell r="H6252">
            <v>3</v>
          </cell>
          <cell r="I6252" t="str">
            <v>4 - SUD</v>
          </cell>
          <cell r="J6252" t="str">
            <v>ABRUZZO</v>
          </cell>
          <cell r="K6252">
            <v>13</v>
          </cell>
        </row>
        <row r="6253">
          <cell r="A6253">
            <v>4130380750</v>
          </cell>
          <cell r="B6253" t="str">
            <v>H007</v>
          </cell>
          <cell r="C6253" t="str">
            <v>000028528</v>
          </cell>
          <cell r="D6253" t="str">
            <v>447142930543077802</v>
          </cell>
          <cell r="E6253" t="str">
            <v>00173390667</v>
          </cell>
          <cell r="F6253">
            <v>1</v>
          </cell>
          <cell r="G6253" t="str">
            <v>PRATOLA PELIGNA</v>
          </cell>
          <cell r="H6253">
            <v>3</v>
          </cell>
          <cell r="I6253" t="str">
            <v>4 - SUD</v>
          </cell>
          <cell r="J6253" t="str">
            <v>ABRUZZO</v>
          </cell>
          <cell r="K6253">
            <v>13</v>
          </cell>
        </row>
        <row r="6254">
          <cell r="A6254">
            <v>4130380760</v>
          </cell>
          <cell r="B6254" t="str">
            <v>H056</v>
          </cell>
          <cell r="C6254" t="str">
            <v>000032587</v>
          </cell>
          <cell r="D6254" t="str">
            <v>614342930316630702</v>
          </cell>
          <cell r="E6254" t="str">
            <v>00189230667</v>
          </cell>
          <cell r="F6254">
            <v>1</v>
          </cell>
          <cell r="G6254" t="str">
            <v>PREZZA</v>
          </cell>
          <cell r="H6254">
            <v>3</v>
          </cell>
          <cell r="I6254" t="str">
            <v>4 - SUD</v>
          </cell>
          <cell r="J6254" t="str">
            <v>ABRUZZO</v>
          </cell>
          <cell r="K6254">
            <v>13</v>
          </cell>
        </row>
        <row r="6255">
          <cell r="A6255">
            <v>4130380770</v>
          </cell>
          <cell r="B6255" t="str">
            <v>H166</v>
          </cell>
          <cell r="C6255" t="str">
            <v>000040181</v>
          </cell>
          <cell r="D6255" t="str">
            <v>393142930547471501</v>
          </cell>
          <cell r="E6255" t="str">
            <v>00219510666</v>
          </cell>
          <cell r="F6255">
            <v>1</v>
          </cell>
          <cell r="G6255" t="str">
            <v>RAIANO</v>
          </cell>
          <cell r="H6255">
            <v>3</v>
          </cell>
          <cell r="I6255" t="str">
            <v>4 - SUD</v>
          </cell>
          <cell r="J6255" t="str">
            <v>ABRUZZO</v>
          </cell>
          <cell r="K6255">
            <v>13</v>
          </cell>
        </row>
        <row r="6256">
          <cell r="A6256">
            <v>4130380780</v>
          </cell>
          <cell r="B6256" t="str">
            <v>H353</v>
          </cell>
          <cell r="C6256" t="str">
            <v>000719898</v>
          </cell>
          <cell r="D6256" t="str">
            <v>116142930549453302</v>
          </cell>
          <cell r="E6256" t="str">
            <v>82000050664</v>
          </cell>
          <cell r="F6256">
            <v>1</v>
          </cell>
          <cell r="G6256" t="str">
            <v>RIVISONDOLI</v>
          </cell>
          <cell r="H6256">
            <v>3</v>
          </cell>
          <cell r="I6256" t="str">
            <v>4 - SUD</v>
          </cell>
          <cell r="J6256" t="str">
            <v>ABRUZZO</v>
          </cell>
          <cell r="K6256">
            <v>13</v>
          </cell>
        </row>
        <row r="6257">
          <cell r="A6257">
            <v>4130380790</v>
          </cell>
          <cell r="B6257" t="str">
            <v>H389</v>
          </cell>
          <cell r="C6257" t="str">
            <v>011142099</v>
          </cell>
          <cell r="D6257" t="str">
            <v>644642930474099402</v>
          </cell>
          <cell r="E6257" t="str">
            <v>83000550661</v>
          </cell>
          <cell r="F6257">
            <v>1</v>
          </cell>
          <cell r="G6257" t="str">
            <v>ROCCACASALE</v>
          </cell>
          <cell r="H6257">
            <v>3</v>
          </cell>
          <cell r="I6257" t="str">
            <v>4 - SUD</v>
          </cell>
          <cell r="J6257" t="str">
            <v>ABRUZZO</v>
          </cell>
          <cell r="K6257">
            <v>13</v>
          </cell>
        </row>
        <row r="6258">
          <cell r="A6258">
            <v>4130380800</v>
          </cell>
          <cell r="B6258" t="str">
            <v>H399</v>
          </cell>
          <cell r="C6258" t="str">
            <v>000030551</v>
          </cell>
          <cell r="D6258" t="str">
            <v>767342930474126302</v>
          </cell>
          <cell r="E6258" t="str">
            <v>00181800665</v>
          </cell>
          <cell r="F6258">
            <v>1</v>
          </cell>
          <cell r="G6258" t="str">
            <v>ROCCA DI BOTTE</v>
          </cell>
          <cell r="H6258">
            <v>3</v>
          </cell>
          <cell r="I6258" t="str">
            <v>4 - SUD</v>
          </cell>
          <cell r="J6258" t="str">
            <v>ABRUZZO</v>
          </cell>
          <cell r="K6258">
            <v>13</v>
          </cell>
        </row>
        <row r="6259">
          <cell r="A6259">
            <v>4130380810</v>
          </cell>
          <cell r="B6259" t="str">
            <v>H400</v>
          </cell>
          <cell r="C6259" t="str">
            <v>011117528</v>
          </cell>
          <cell r="D6259" t="str">
            <v>773842930542881302</v>
          </cell>
          <cell r="E6259" t="str">
            <v>00213130669</v>
          </cell>
          <cell r="F6259">
            <v>1</v>
          </cell>
          <cell r="G6259" t="str">
            <v>ROCCA DI CAMBIO</v>
          </cell>
          <cell r="H6259">
            <v>3</v>
          </cell>
          <cell r="I6259" t="str">
            <v>4 - SUD</v>
          </cell>
          <cell r="J6259" t="str">
            <v>ABRUZZO</v>
          </cell>
          <cell r="K6259">
            <v>13</v>
          </cell>
        </row>
        <row r="6260">
          <cell r="A6260">
            <v>4130380820</v>
          </cell>
          <cell r="B6260" t="str">
            <v>H402</v>
          </cell>
          <cell r="C6260" t="str">
            <v>011136694</v>
          </cell>
          <cell r="D6260" t="str">
            <v>347042930542852202</v>
          </cell>
          <cell r="E6260" t="str">
            <v>80005730660</v>
          </cell>
          <cell r="F6260">
            <v>1</v>
          </cell>
          <cell r="G6260" t="str">
            <v>ROCCA DI MEZZO</v>
          </cell>
          <cell r="H6260">
            <v>3</v>
          </cell>
          <cell r="I6260" t="str">
            <v>4 - SUD</v>
          </cell>
          <cell r="J6260" t="str">
            <v>ABRUZZO</v>
          </cell>
          <cell r="K6260">
            <v>13</v>
          </cell>
        </row>
        <row r="6261">
          <cell r="A6261">
            <v>4130380830</v>
          </cell>
          <cell r="B6261" t="str">
            <v>H429</v>
          </cell>
          <cell r="C6261" t="str">
            <v>011301273</v>
          </cell>
          <cell r="D6261" t="str">
            <v>137842930529236702</v>
          </cell>
          <cell r="E6261" t="str">
            <v>00144520665</v>
          </cell>
          <cell r="F6261">
            <v>1</v>
          </cell>
          <cell r="G6261" t="str">
            <v>ROCCA PIA</v>
          </cell>
          <cell r="H6261">
            <v>3</v>
          </cell>
          <cell r="I6261" t="str">
            <v>4 - SUD</v>
          </cell>
          <cell r="J6261" t="str">
            <v>ABRUZZO</v>
          </cell>
          <cell r="K6261">
            <v>13</v>
          </cell>
        </row>
        <row r="6262">
          <cell r="A6262">
            <v>4130380840</v>
          </cell>
          <cell r="B6262" t="str">
            <v>H434</v>
          </cell>
          <cell r="C6262" t="str">
            <v>011140983</v>
          </cell>
          <cell r="D6262" t="str">
            <v>215342930457772202</v>
          </cell>
          <cell r="E6262" t="str">
            <v>82000150662</v>
          </cell>
          <cell r="F6262">
            <v>1</v>
          </cell>
          <cell r="G6262" t="str">
            <v>ROCCARASO</v>
          </cell>
          <cell r="H6262">
            <v>3</v>
          </cell>
          <cell r="I6262" t="str">
            <v>4 - SUD</v>
          </cell>
          <cell r="J6262" t="str">
            <v>ABRUZZO</v>
          </cell>
          <cell r="K6262">
            <v>13</v>
          </cell>
        </row>
        <row r="6263">
          <cell r="A6263">
            <v>4130380850</v>
          </cell>
          <cell r="B6263" t="str">
            <v>H772</v>
          </cell>
          <cell r="C6263" t="str">
            <v>011140396</v>
          </cell>
          <cell r="D6263" t="str">
            <v>682542930478153201</v>
          </cell>
          <cell r="E6263" t="str">
            <v>81002890663</v>
          </cell>
          <cell r="F6263">
            <v>1</v>
          </cell>
          <cell r="G6263" t="str">
            <v>SAN BENEDETTO DEI MARSI</v>
          </cell>
          <cell r="H6263">
            <v>3</v>
          </cell>
          <cell r="I6263" t="str">
            <v>4 - SUD</v>
          </cell>
          <cell r="J6263" t="str">
            <v>ABRUZZO</v>
          </cell>
          <cell r="K6263">
            <v>13</v>
          </cell>
        </row>
        <row r="6264">
          <cell r="A6264">
            <v>4130380860</v>
          </cell>
          <cell r="B6264" t="str">
            <v>H773</v>
          </cell>
          <cell r="C6264" t="str">
            <v>011117584</v>
          </cell>
          <cell r="D6264" t="str">
            <v>112442930547500901</v>
          </cell>
          <cell r="E6264" t="str">
            <v>00219500667</v>
          </cell>
          <cell r="F6264">
            <v>1</v>
          </cell>
          <cell r="G6264" t="str">
            <v>SAN BENEDETTO IN PERILLIS</v>
          </cell>
          <cell r="H6264">
            <v>3</v>
          </cell>
          <cell r="I6264" t="str">
            <v>4 - SUD</v>
          </cell>
          <cell r="J6264" t="str">
            <v>ABRUZZO</v>
          </cell>
          <cell r="K6264">
            <v>13</v>
          </cell>
        </row>
        <row r="6265">
          <cell r="A6265">
            <v>4130380870</v>
          </cell>
          <cell r="B6265" t="str">
            <v>H819</v>
          </cell>
          <cell r="C6265" t="str">
            <v>000700726</v>
          </cell>
          <cell r="D6265" t="str">
            <v>639342930461614402</v>
          </cell>
          <cell r="E6265" t="str">
            <v>80002710665</v>
          </cell>
          <cell r="F6265">
            <v>1</v>
          </cell>
          <cell r="G6265" t="str">
            <v>SAN DEMETRIO NE' VESTINI</v>
          </cell>
          <cell r="H6265">
            <v>3</v>
          </cell>
          <cell r="I6265" t="str">
            <v>4 - SUD</v>
          </cell>
          <cell r="J6265" t="str">
            <v>ABRUZZO</v>
          </cell>
          <cell r="K6265">
            <v>13</v>
          </cell>
        </row>
        <row r="6266">
          <cell r="A6266">
            <v>4130380880</v>
          </cell>
          <cell r="B6266" t="str">
            <v>I121</v>
          </cell>
          <cell r="C6266" t="str">
            <v>000034792</v>
          </cell>
          <cell r="D6266" t="str">
            <v>258742930449263202</v>
          </cell>
          <cell r="E6266" t="str">
            <v>00197690662</v>
          </cell>
          <cell r="F6266">
            <v>1</v>
          </cell>
          <cell r="G6266" t="str">
            <v>SAN PIO DELLE CAMERE</v>
          </cell>
          <cell r="H6266">
            <v>3</v>
          </cell>
          <cell r="I6266" t="str">
            <v>4 - SUD</v>
          </cell>
          <cell r="J6266" t="str">
            <v>ABRUZZO</v>
          </cell>
          <cell r="K6266">
            <v>13</v>
          </cell>
        </row>
        <row r="6267">
          <cell r="A6267">
            <v>4130380890</v>
          </cell>
          <cell r="B6267" t="str">
            <v>I326</v>
          </cell>
          <cell r="C6267" t="str">
            <v>000033098</v>
          </cell>
          <cell r="D6267" t="str">
            <v>592142930449312802</v>
          </cell>
          <cell r="E6267" t="str">
            <v>00191110667</v>
          </cell>
          <cell r="F6267">
            <v>1</v>
          </cell>
          <cell r="G6267" t="str">
            <v>SANTE MARIE</v>
          </cell>
          <cell r="H6267">
            <v>3</v>
          </cell>
          <cell r="I6267" t="str">
            <v>4 - SUD</v>
          </cell>
          <cell r="J6267" t="str">
            <v>ABRUZZO</v>
          </cell>
          <cell r="K6267">
            <v>13</v>
          </cell>
        </row>
        <row r="6268">
          <cell r="A6268">
            <v>4130380891</v>
          </cell>
          <cell r="B6268" t="str">
            <v>I336</v>
          </cell>
          <cell r="C6268" t="str">
            <v>000700641</v>
          </cell>
          <cell r="D6268" t="str">
            <v>254242930466965302</v>
          </cell>
          <cell r="E6268" t="str">
            <v>80002610667</v>
          </cell>
          <cell r="F6268">
            <v>1</v>
          </cell>
          <cell r="G6268" t="str">
            <v>SANT'EUSANIO FORCONESE</v>
          </cell>
          <cell r="H6268">
            <v>3</v>
          </cell>
          <cell r="I6268" t="str">
            <v>4 - SUD</v>
          </cell>
          <cell r="J6268" t="str">
            <v>ABRUZZO</v>
          </cell>
          <cell r="K6268">
            <v>13</v>
          </cell>
        </row>
        <row r="6269">
          <cell r="A6269">
            <v>4130380900</v>
          </cell>
          <cell r="B6269" t="str">
            <v>I360</v>
          </cell>
          <cell r="C6269" t="str">
            <v>011301298</v>
          </cell>
          <cell r="D6269" t="str">
            <v>602442930543862902</v>
          </cell>
          <cell r="E6269" t="str">
            <v>00173470667</v>
          </cell>
          <cell r="F6269">
            <v>1</v>
          </cell>
          <cell r="G6269" t="str">
            <v>SANTO STEFANO DI SESSANIO</v>
          </cell>
          <cell r="H6269">
            <v>3</v>
          </cell>
          <cell r="I6269" t="str">
            <v>4 - SUD</v>
          </cell>
          <cell r="J6269" t="str">
            <v>ABRUZZO</v>
          </cell>
          <cell r="K6269">
            <v>13</v>
          </cell>
        </row>
        <row r="6270">
          <cell r="A6270">
            <v>4130380910</v>
          </cell>
          <cell r="B6270" t="str">
            <v>I389</v>
          </cell>
          <cell r="C6270" t="str">
            <v>000039826</v>
          </cell>
          <cell r="D6270" t="str">
            <v>257842930534388801</v>
          </cell>
          <cell r="E6270" t="str">
            <v>00217860667</v>
          </cell>
          <cell r="F6270">
            <v>1</v>
          </cell>
          <cell r="G6270" t="str">
            <v>SAN VINCENZO VALLE ROVETO</v>
          </cell>
          <cell r="H6270">
            <v>3</v>
          </cell>
          <cell r="I6270" t="str">
            <v>4 - SUD</v>
          </cell>
          <cell r="J6270" t="str">
            <v>ABRUZZO</v>
          </cell>
          <cell r="K6270">
            <v>13</v>
          </cell>
        </row>
        <row r="6271">
          <cell r="A6271">
            <v>4130380920</v>
          </cell>
          <cell r="B6271" t="str">
            <v>I501</v>
          </cell>
          <cell r="C6271" t="str">
            <v>000008040</v>
          </cell>
          <cell r="D6271" t="str">
            <v>925142930462707702</v>
          </cell>
          <cell r="E6271" t="str">
            <v>00086720661</v>
          </cell>
          <cell r="F6271">
            <v>1</v>
          </cell>
          <cell r="G6271" t="str">
            <v>SCANNO</v>
          </cell>
          <cell r="H6271">
            <v>3</v>
          </cell>
          <cell r="I6271" t="str">
            <v>4 - SUD</v>
          </cell>
          <cell r="J6271" t="str">
            <v>ABRUZZO</v>
          </cell>
          <cell r="K6271">
            <v>13</v>
          </cell>
        </row>
        <row r="6272">
          <cell r="A6272">
            <v>4130380930</v>
          </cell>
          <cell r="B6272" t="str">
            <v>I543</v>
          </cell>
          <cell r="C6272" t="str">
            <v>000720085</v>
          </cell>
          <cell r="D6272" t="str">
            <v>551842930474095401</v>
          </cell>
          <cell r="E6272" t="str">
            <v>82000350668</v>
          </cell>
          <cell r="F6272">
            <v>1</v>
          </cell>
          <cell r="G6272" t="str">
            <v>SCONTRONE</v>
          </cell>
          <cell r="H6272">
            <v>3</v>
          </cell>
          <cell r="I6272" t="str">
            <v>4 - SUD</v>
          </cell>
          <cell r="J6272" t="str">
            <v>ABRUZZO</v>
          </cell>
          <cell r="K6272">
            <v>13</v>
          </cell>
        </row>
        <row r="6273">
          <cell r="A6273">
            <v>4130380940</v>
          </cell>
          <cell r="B6273" t="str">
            <v>I546</v>
          </cell>
          <cell r="C6273" t="str">
            <v>011117163</v>
          </cell>
          <cell r="D6273" t="str">
            <v>998942930542691102</v>
          </cell>
          <cell r="E6273" t="str">
            <v>00183860667</v>
          </cell>
          <cell r="F6273">
            <v>1</v>
          </cell>
          <cell r="G6273" t="str">
            <v>SCOPPITO</v>
          </cell>
          <cell r="H6273">
            <v>3</v>
          </cell>
          <cell r="I6273" t="str">
            <v>4 - SUD</v>
          </cell>
          <cell r="J6273" t="str">
            <v>ABRUZZO</v>
          </cell>
          <cell r="K6273">
            <v>13</v>
          </cell>
        </row>
        <row r="6274">
          <cell r="A6274">
            <v>4130380950</v>
          </cell>
          <cell r="B6274" t="str">
            <v>I553</v>
          </cell>
          <cell r="C6274" t="str">
            <v>011117120</v>
          </cell>
          <cell r="D6274" t="str">
            <v>918642930550643602</v>
          </cell>
          <cell r="E6274" t="str">
            <v>00181730664</v>
          </cell>
          <cell r="F6274">
            <v>1</v>
          </cell>
          <cell r="G6274" t="str">
            <v>SCURCOLA MARSICANA</v>
          </cell>
          <cell r="H6274">
            <v>3</v>
          </cell>
          <cell r="I6274" t="str">
            <v>4 - SUD</v>
          </cell>
          <cell r="J6274" t="str">
            <v>ABRUZZO</v>
          </cell>
          <cell r="K6274">
            <v>13</v>
          </cell>
        </row>
        <row r="6275">
          <cell r="A6275">
            <v>4130380960</v>
          </cell>
          <cell r="B6275" t="str">
            <v>I558</v>
          </cell>
          <cell r="C6275" t="str">
            <v>000039470</v>
          </cell>
          <cell r="D6275" t="str">
            <v>813342930538496902</v>
          </cell>
          <cell r="E6275" t="str">
            <v>00216460667</v>
          </cell>
          <cell r="F6275">
            <v>1</v>
          </cell>
          <cell r="G6275" t="str">
            <v>SECINARO</v>
          </cell>
          <cell r="H6275">
            <v>3</v>
          </cell>
          <cell r="I6275" t="str">
            <v>4 - SUD</v>
          </cell>
          <cell r="J6275" t="str">
            <v>ABRUZZO</v>
          </cell>
          <cell r="K6275">
            <v>13</v>
          </cell>
        </row>
        <row r="6276">
          <cell r="A6276">
            <v>4130380970</v>
          </cell>
          <cell r="B6276" t="str">
            <v>I804</v>
          </cell>
          <cell r="C6276" t="str">
            <v>000030559</v>
          </cell>
          <cell r="D6276" t="str">
            <v>317742930447601401</v>
          </cell>
          <cell r="E6276" t="str">
            <v>00181820663</v>
          </cell>
          <cell r="F6276">
            <v>1</v>
          </cell>
          <cell r="G6276" t="str">
            <v>SULMONA</v>
          </cell>
          <cell r="H6276">
            <v>3</v>
          </cell>
          <cell r="I6276" t="str">
            <v>4 - SUD</v>
          </cell>
          <cell r="J6276" t="str">
            <v>ABRUZZO</v>
          </cell>
          <cell r="K6276">
            <v>13</v>
          </cell>
        </row>
        <row r="6277">
          <cell r="A6277">
            <v>4130380980</v>
          </cell>
          <cell r="B6277" t="str">
            <v>L025</v>
          </cell>
          <cell r="C6277" t="str">
            <v>000032593</v>
          </cell>
          <cell r="D6277" t="str">
            <v>938142930526940802</v>
          </cell>
          <cell r="E6277" t="str">
            <v>00189250665</v>
          </cell>
          <cell r="F6277">
            <v>1</v>
          </cell>
          <cell r="G6277" t="str">
            <v>TAGLIACOZZO</v>
          </cell>
          <cell r="H6277">
            <v>3</v>
          </cell>
          <cell r="I6277" t="str">
            <v>4 - SUD</v>
          </cell>
          <cell r="J6277" t="str">
            <v>ABRUZZO</v>
          </cell>
          <cell r="K6277">
            <v>13</v>
          </cell>
        </row>
        <row r="6278">
          <cell r="A6278">
            <v>4130380990</v>
          </cell>
          <cell r="B6278" t="str">
            <v>L173</v>
          </cell>
          <cell r="C6278" t="str">
            <v>000032602</v>
          </cell>
          <cell r="D6278" t="str">
            <v>899542930479072802</v>
          </cell>
          <cell r="E6278" t="str">
            <v>00189270663</v>
          </cell>
          <cell r="F6278">
            <v>1</v>
          </cell>
          <cell r="G6278" t="str">
            <v>TIONE DEGLI ABRUZZI</v>
          </cell>
          <cell r="H6278">
            <v>3</v>
          </cell>
          <cell r="I6278" t="str">
            <v>4 - SUD</v>
          </cell>
          <cell r="J6278" t="str">
            <v>ABRUZZO</v>
          </cell>
          <cell r="K6278">
            <v>13</v>
          </cell>
        </row>
        <row r="6279">
          <cell r="A6279">
            <v>4130381000</v>
          </cell>
          <cell r="B6279" t="str">
            <v>L227</v>
          </cell>
          <cell r="C6279" t="str">
            <v>000032867</v>
          </cell>
          <cell r="D6279" t="str">
            <v>243442930550673002</v>
          </cell>
          <cell r="E6279" t="str">
            <v>00190240663</v>
          </cell>
          <cell r="F6279">
            <v>1</v>
          </cell>
          <cell r="G6279" t="str">
            <v>TORNIMPARTE</v>
          </cell>
          <cell r="H6279">
            <v>3</v>
          </cell>
          <cell r="I6279" t="str">
            <v>4 - SUD</v>
          </cell>
          <cell r="J6279" t="str">
            <v>ABRUZZO</v>
          </cell>
          <cell r="K6279">
            <v>13</v>
          </cell>
        </row>
        <row r="6280">
          <cell r="A6280">
            <v>4130381010</v>
          </cell>
          <cell r="B6280" t="str">
            <v>L334</v>
          </cell>
          <cell r="C6280" t="str">
            <v>011116892</v>
          </cell>
          <cell r="D6280" t="str">
            <v>791642930550280802</v>
          </cell>
          <cell r="E6280" t="str">
            <v>00167260660</v>
          </cell>
          <cell r="F6280">
            <v>1</v>
          </cell>
          <cell r="G6280" t="str">
            <v>TRASACCO</v>
          </cell>
          <cell r="H6280">
            <v>3</v>
          </cell>
          <cell r="I6280" t="str">
            <v>4 - SUD</v>
          </cell>
          <cell r="J6280" t="str">
            <v>ABRUZZO</v>
          </cell>
          <cell r="K6280">
            <v>13</v>
          </cell>
        </row>
        <row r="6281">
          <cell r="A6281">
            <v>4130381020</v>
          </cell>
          <cell r="B6281" t="str">
            <v>L958</v>
          </cell>
          <cell r="C6281" t="str">
            <v>000039111</v>
          </cell>
          <cell r="D6281" t="str">
            <v>623142930537296402</v>
          </cell>
          <cell r="E6281" t="str">
            <v>00215010661</v>
          </cell>
          <cell r="F6281">
            <v>1</v>
          </cell>
          <cell r="G6281" t="str">
            <v>VILLALAGO</v>
          </cell>
          <cell r="H6281">
            <v>3</v>
          </cell>
          <cell r="I6281" t="str">
            <v>4 - SUD</v>
          </cell>
          <cell r="J6281" t="str">
            <v>ABRUZZO</v>
          </cell>
          <cell r="K6281">
            <v>13</v>
          </cell>
        </row>
        <row r="6282">
          <cell r="A6282">
            <v>4130381030</v>
          </cell>
          <cell r="B6282" t="str">
            <v>M021</v>
          </cell>
          <cell r="C6282" t="str">
            <v>011117285</v>
          </cell>
          <cell r="D6282" t="str">
            <v>192642930466614901</v>
          </cell>
          <cell r="E6282" t="str">
            <v>00193560661</v>
          </cell>
          <cell r="F6282">
            <v>1</v>
          </cell>
          <cell r="G6282" t="str">
            <v>VILLA SANTA LUCIA DEGLI ABRUZZI</v>
          </cell>
          <cell r="H6282">
            <v>3</v>
          </cell>
          <cell r="I6282" t="str">
            <v>4 - SUD</v>
          </cell>
          <cell r="J6282" t="str">
            <v>ABRUZZO</v>
          </cell>
          <cell r="K6282">
            <v>13</v>
          </cell>
        </row>
        <row r="6283">
          <cell r="A6283">
            <v>4130381031</v>
          </cell>
          <cell r="B6283" t="str">
            <v>M023</v>
          </cell>
          <cell r="C6283" t="str">
            <v>000700621</v>
          </cell>
          <cell r="D6283" t="str">
            <v>668642930527433401</v>
          </cell>
          <cell r="E6283" t="str">
            <v>80002590661</v>
          </cell>
          <cell r="F6283">
            <v>1</v>
          </cell>
          <cell r="G6283" t="str">
            <v>VILLA SANT'ANGELO</v>
          </cell>
          <cell r="H6283">
            <v>3</v>
          </cell>
          <cell r="I6283" t="str">
            <v>4 - SUD</v>
          </cell>
          <cell r="J6283" t="str">
            <v>ABRUZZO</v>
          </cell>
          <cell r="K6283">
            <v>13</v>
          </cell>
        </row>
        <row r="6284">
          <cell r="A6284">
            <v>4130381040</v>
          </cell>
          <cell r="B6284" t="str">
            <v>M031</v>
          </cell>
          <cell r="C6284" t="str">
            <v>011117472</v>
          </cell>
          <cell r="D6284" t="str">
            <v>169542930526167301</v>
          </cell>
          <cell r="E6284" t="str">
            <v>00207820663</v>
          </cell>
          <cell r="F6284">
            <v>1</v>
          </cell>
          <cell r="G6284" t="str">
            <v>VILLAVALLELONGA</v>
          </cell>
          <cell r="H6284">
            <v>3</v>
          </cell>
          <cell r="I6284" t="str">
            <v>4 - SUD</v>
          </cell>
          <cell r="J6284" t="str">
            <v>ABRUZZO</v>
          </cell>
          <cell r="K6284">
            <v>13</v>
          </cell>
        </row>
        <row r="6285">
          <cell r="A6285">
            <v>4130381050</v>
          </cell>
          <cell r="B6285" t="str">
            <v>M041</v>
          </cell>
          <cell r="C6285" t="str">
            <v>011141033</v>
          </cell>
          <cell r="D6285" t="str">
            <v>799642930466424101</v>
          </cell>
          <cell r="E6285" t="str">
            <v>82000370666</v>
          </cell>
          <cell r="F6285">
            <v>1</v>
          </cell>
          <cell r="G6285" t="str">
            <v>VILLETTA BARREA</v>
          </cell>
          <cell r="H6285">
            <v>3</v>
          </cell>
          <cell r="I6285" t="str">
            <v>4 - SUD</v>
          </cell>
          <cell r="J6285" t="str">
            <v>ABRUZZO</v>
          </cell>
          <cell r="K6285">
            <v>13</v>
          </cell>
        </row>
        <row r="6286">
          <cell r="A6286">
            <v>4130381060</v>
          </cell>
          <cell r="B6286" t="str">
            <v>M090</v>
          </cell>
          <cell r="C6286" t="str">
            <v>011142145</v>
          </cell>
          <cell r="D6286" t="str">
            <v>893142930455255102</v>
          </cell>
          <cell r="E6286" t="str">
            <v>83000790663</v>
          </cell>
          <cell r="F6286">
            <v>1</v>
          </cell>
          <cell r="G6286" t="str">
            <v>VITTORITO</v>
          </cell>
          <cell r="H6286">
            <v>3</v>
          </cell>
          <cell r="I6286" t="str">
            <v>4 - SUD</v>
          </cell>
          <cell r="J6286" t="str">
            <v>ABRUZZO</v>
          </cell>
          <cell r="K6286">
            <v>13</v>
          </cell>
        </row>
        <row r="6287">
          <cell r="A6287">
            <v>4130790001</v>
          </cell>
          <cell r="B6287" t="str">
            <v>A125</v>
          </cell>
          <cell r="C6287" t="str">
            <v>011301368</v>
          </cell>
          <cell r="D6287" t="str">
            <v>785042930462606001</v>
          </cell>
          <cell r="E6287" t="str">
            <v>00285510673</v>
          </cell>
          <cell r="F6287">
            <v>1</v>
          </cell>
          <cell r="G6287" t="str">
            <v>ALBA ADRIATICA</v>
          </cell>
          <cell r="H6287">
            <v>3</v>
          </cell>
          <cell r="I6287" t="str">
            <v>4 - SUD</v>
          </cell>
          <cell r="J6287" t="str">
            <v>ABRUZZO</v>
          </cell>
          <cell r="K6287">
            <v>13</v>
          </cell>
        </row>
        <row r="6288">
          <cell r="A6288">
            <v>4130790010</v>
          </cell>
          <cell r="B6288" t="str">
            <v>A270</v>
          </cell>
          <cell r="C6288" t="str">
            <v>010701119</v>
          </cell>
          <cell r="D6288" t="str">
            <v>929242930464682202</v>
          </cell>
          <cell r="E6288" t="str">
            <v>82003500673</v>
          </cell>
          <cell r="F6288">
            <v>1</v>
          </cell>
          <cell r="G6288" t="str">
            <v>ANCARANO</v>
          </cell>
          <cell r="H6288">
            <v>3</v>
          </cell>
          <cell r="I6288" t="str">
            <v>4 - SUD</v>
          </cell>
          <cell r="J6288" t="str">
            <v>ABRUZZO</v>
          </cell>
          <cell r="K6288">
            <v>13</v>
          </cell>
        </row>
        <row r="6289">
          <cell r="A6289">
            <v>4130790020</v>
          </cell>
          <cell r="B6289" t="str">
            <v>A445</v>
          </cell>
          <cell r="C6289" t="str">
            <v>011116542</v>
          </cell>
          <cell r="D6289" t="str">
            <v>851942928168167902</v>
          </cell>
          <cell r="E6289" t="str">
            <v>00139560676</v>
          </cell>
          <cell r="F6289">
            <v>1</v>
          </cell>
          <cell r="G6289" t="str">
            <v>ARSITA</v>
          </cell>
          <cell r="H6289">
            <v>3</v>
          </cell>
          <cell r="I6289" t="str">
            <v>4 - SUD</v>
          </cell>
          <cell r="J6289" t="str">
            <v>ABRUZZO</v>
          </cell>
          <cell r="K6289">
            <v>13</v>
          </cell>
        </row>
        <row r="6290">
          <cell r="A6290">
            <v>4130790030</v>
          </cell>
          <cell r="B6290" t="str">
            <v>A488</v>
          </cell>
          <cell r="C6290" t="str">
            <v>000006479</v>
          </cell>
          <cell r="D6290" t="str">
            <v>121242930508820902</v>
          </cell>
          <cell r="E6290" t="str">
            <v>00076610674</v>
          </cell>
          <cell r="F6290">
            <v>1</v>
          </cell>
          <cell r="G6290" t="str">
            <v>ATRI</v>
          </cell>
          <cell r="H6290">
            <v>3</v>
          </cell>
          <cell r="I6290" t="str">
            <v>4 - SUD</v>
          </cell>
          <cell r="J6290" t="str">
            <v>ABRUZZO</v>
          </cell>
          <cell r="K6290">
            <v>13</v>
          </cell>
        </row>
        <row r="6291">
          <cell r="A6291">
            <v>4130790040</v>
          </cell>
          <cell r="B6291" t="str">
            <v>A692</v>
          </cell>
          <cell r="C6291" t="str">
            <v>000700884</v>
          </cell>
          <cell r="D6291" t="str">
            <v>135542928235893302</v>
          </cell>
          <cell r="E6291" t="str">
            <v>80002910679</v>
          </cell>
          <cell r="F6291">
            <v>1</v>
          </cell>
          <cell r="G6291" t="str">
            <v>BASCIANO</v>
          </cell>
          <cell r="H6291">
            <v>3</v>
          </cell>
          <cell r="I6291" t="str">
            <v>4 - SUD</v>
          </cell>
          <cell r="J6291" t="str">
            <v>ABRUZZO</v>
          </cell>
          <cell r="K6291">
            <v>13</v>
          </cell>
        </row>
        <row r="6292">
          <cell r="A6292">
            <v>4130790050</v>
          </cell>
          <cell r="B6292" t="str">
            <v>A746</v>
          </cell>
          <cell r="C6292" t="str">
            <v>000038370</v>
          </cell>
          <cell r="D6292" t="str">
            <v>361142927975121802</v>
          </cell>
          <cell r="E6292" t="str">
            <v>00212050678</v>
          </cell>
          <cell r="F6292">
            <v>1</v>
          </cell>
          <cell r="G6292" t="str">
            <v>BELLANTE</v>
          </cell>
          <cell r="H6292">
            <v>3</v>
          </cell>
          <cell r="I6292" t="str">
            <v>4 - SUD</v>
          </cell>
          <cell r="J6292" t="str">
            <v>ABRUZZO</v>
          </cell>
          <cell r="K6292">
            <v>13</v>
          </cell>
        </row>
        <row r="6293">
          <cell r="A6293">
            <v>4130790060</v>
          </cell>
          <cell r="B6293" t="str">
            <v>A885</v>
          </cell>
          <cell r="C6293" t="str">
            <v>000034169</v>
          </cell>
          <cell r="D6293" t="str">
            <v>354842930508660902</v>
          </cell>
          <cell r="E6293" t="str">
            <v>00195310677</v>
          </cell>
          <cell r="F6293">
            <v>1</v>
          </cell>
          <cell r="G6293" t="str">
            <v>BISENTI</v>
          </cell>
          <cell r="H6293">
            <v>3</v>
          </cell>
          <cell r="I6293" t="str">
            <v>4 - SUD</v>
          </cell>
          <cell r="J6293" t="str">
            <v>ABRUZZO</v>
          </cell>
          <cell r="K6293">
            <v>13</v>
          </cell>
        </row>
        <row r="6294">
          <cell r="A6294">
            <v>4130790070</v>
          </cell>
          <cell r="B6294" t="str">
            <v>B515</v>
          </cell>
          <cell r="C6294" t="str">
            <v>000703628</v>
          </cell>
          <cell r="D6294" t="str">
            <v>164942930533952001</v>
          </cell>
          <cell r="E6294" t="str">
            <v>80005970670</v>
          </cell>
          <cell r="F6294">
            <v>1</v>
          </cell>
          <cell r="G6294" t="str">
            <v>CAMPLI</v>
          </cell>
          <cell r="H6294">
            <v>3</v>
          </cell>
          <cell r="I6294" t="str">
            <v>4 - SUD</v>
          </cell>
          <cell r="J6294" t="str">
            <v>ABRUZZO</v>
          </cell>
          <cell r="K6294">
            <v>13</v>
          </cell>
        </row>
        <row r="6295">
          <cell r="A6295">
            <v>4130790080</v>
          </cell>
          <cell r="B6295" t="str">
            <v>B640</v>
          </cell>
          <cell r="C6295" t="str">
            <v>000702608</v>
          </cell>
          <cell r="D6295" t="str">
            <v>676442930461411002</v>
          </cell>
          <cell r="E6295" t="str">
            <v>80004810679</v>
          </cell>
          <cell r="F6295">
            <v>1</v>
          </cell>
          <cell r="G6295" t="str">
            <v>CANZANO</v>
          </cell>
          <cell r="H6295">
            <v>3</v>
          </cell>
          <cell r="I6295" t="str">
            <v>4 - SUD</v>
          </cell>
          <cell r="J6295" t="str">
            <v>ABRUZZO</v>
          </cell>
          <cell r="K6295">
            <v>13</v>
          </cell>
        </row>
        <row r="6296">
          <cell r="A6296">
            <v>4130790090</v>
          </cell>
          <cell r="B6296" t="str">
            <v>C040</v>
          </cell>
          <cell r="C6296" t="str">
            <v>011136915</v>
          </cell>
          <cell r="D6296" t="str">
            <v>766942930532052102</v>
          </cell>
          <cell r="E6296" t="str">
            <v>80006810677</v>
          </cell>
          <cell r="F6296">
            <v>1</v>
          </cell>
          <cell r="G6296" t="str">
            <v>CASTEL CASTAGNA</v>
          </cell>
          <cell r="H6296">
            <v>3</v>
          </cell>
          <cell r="I6296" t="str">
            <v>4 - SUD</v>
          </cell>
          <cell r="J6296" t="str">
            <v>ABRUZZO</v>
          </cell>
          <cell r="K6296">
            <v>13</v>
          </cell>
        </row>
        <row r="6297">
          <cell r="A6297">
            <v>4130790100</v>
          </cell>
          <cell r="B6297" t="str">
            <v>C128</v>
          </cell>
          <cell r="C6297" t="str">
            <v>011136427</v>
          </cell>
          <cell r="D6297" t="str">
            <v>999942930462720301</v>
          </cell>
          <cell r="E6297" t="str">
            <v>80004770675</v>
          </cell>
          <cell r="F6297">
            <v>1</v>
          </cell>
          <cell r="G6297" t="str">
            <v>CASTELLALTO</v>
          </cell>
          <cell r="H6297">
            <v>3</v>
          </cell>
          <cell r="I6297" t="str">
            <v>4 - SUD</v>
          </cell>
          <cell r="J6297" t="str">
            <v>ABRUZZO</v>
          </cell>
          <cell r="K6297">
            <v>13</v>
          </cell>
        </row>
        <row r="6298">
          <cell r="A6298">
            <v>4130790110</v>
          </cell>
          <cell r="B6298" t="str">
            <v>C169</v>
          </cell>
          <cell r="C6298" t="str">
            <v>000029888</v>
          </cell>
          <cell r="D6298" t="str">
            <v>548842930519045702</v>
          </cell>
          <cell r="E6298" t="str">
            <v>00179510672</v>
          </cell>
          <cell r="F6298">
            <v>1</v>
          </cell>
          <cell r="G6298" t="str">
            <v>CASTELLI</v>
          </cell>
          <cell r="H6298">
            <v>3</v>
          </cell>
          <cell r="I6298" t="str">
            <v>4 - SUD</v>
          </cell>
          <cell r="J6298" t="str">
            <v>ABRUZZO</v>
          </cell>
          <cell r="K6298">
            <v>13</v>
          </cell>
        </row>
        <row r="6299">
          <cell r="A6299">
            <v>4130790120</v>
          </cell>
          <cell r="B6299" t="str">
            <v>C316</v>
          </cell>
          <cell r="C6299" t="str">
            <v>000701779</v>
          </cell>
          <cell r="D6299" t="str">
            <v>137642930535030001</v>
          </cell>
          <cell r="E6299" t="str">
            <v>00195720677</v>
          </cell>
          <cell r="F6299">
            <v>1</v>
          </cell>
          <cell r="G6299" t="str">
            <v>CASTIGLIONE MESSER RAIMONDO</v>
          </cell>
          <cell r="H6299">
            <v>3</v>
          </cell>
          <cell r="I6299" t="str">
            <v>4 - SUD</v>
          </cell>
          <cell r="J6299" t="str">
            <v>ABRUZZO</v>
          </cell>
          <cell r="K6299">
            <v>13</v>
          </cell>
        </row>
        <row r="6300">
          <cell r="A6300">
            <v>4130790130</v>
          </cell>
          <cell r="B6300" t="str">
            <v>C322</v>
          </cell>
          <cell r="C6300" t="str">
            <v>012534201</v>
          </cell>
          <cell r="D6300" t="str">
            <v>224342930465361801</v>
          </cell>
          <cell r="E6300" t="str">
            <v>81000270678</v>
          </cell>
          <cell r="F6300">
            <v>1</v>
          </cell>
          <cell r="G6300" t="str">
            <v>CASTILENTI</v>
          </cell>
          <cell r="H6300">
            <v>3</v>
          </cell>
          <cell r="I6300" t="str">
            <v>4 - SUD</v>
          </cell>
          <cell r="J6300" t="str">
            <v>ABRUZZO</v>
          </cell>
          <cell r="K6300">
            <v>13</v>
          </cell>
        </row>
        <row r="6301">
          <cell r="A6301">
            <v>4130790140</v>
          </cell>
          <cell r="B6301" t="str">
            <v>C449</v>
          </cell>
          <cell r="C6301" t="str">
            <v>000716605</v>
          </cell>
          <cell r="D6301" t="str">
            <v>626942930531391002</v>
          </cell>
          <cell r="E6301" t="str">
            <v>81000350678</v>
          </cell>
          <cell r="F6301">
            <v>1</v>
          </cell>
          <cell r="G6301" t="str">
            <v>CELLINO ATTANASIO</v>
          </cell>
          <cell r="H6301">
            <v>3</v>
          </cell>
          <cell r="I6301" t="str">
            <v>4 - SUD</v>
          </cell>
          <cell r="J6301" t="str">
            <v>ABRUZZO</v>
          </cell>
          <cell r="K6301">
            <v>13</v>
          </cell>
        </row>
        <row r="6302">
          <cell r="A6302">
            <v>4130790150</v>
          </cell>
          <cell r="B6302" t="str">
            <v>C517</v>
          </cell>
          <cell r="C6302" t="str">
            <v>011136197</v>
          </cell>
          <cell r="D6302" t="str">
            <v>724642930518447602</v>
          </cell>
          <cell r="E6302" t="str">
            <v>80003870674</v>
          </cell>
          <cell r="F6302">
            <v>1</v>
          </cell>
          <cell r="G6302" t="str">
            <v>CERMIGNANO</v>
          </cell>
          <cell r="H6302">
            <v>3</v>
          </cell>
          <cell r="I6302" t="str">
            <v>4 - SUD</v>
          </cell>
          <cell r="J6302" t="str">
            <v>ABRUZZO</v>
          </cell>
          <cell r="K6302">
            <v>13</v>
          </cell>
        </row>
        <row r="6303">
          <cell r="A6303">
            <v>4130790160</v>
          </cell>
          <cell r="B6303" t="str">
            <v>C781</v>
          </cell>
          <cell r="C6303" t="str">
            <v>000089439</v>
          </cell>
          <cell r="D6303" t="str">
            <v>117642930521238202</v>
          </cell>
          <cell r="E6303" t="str">
            <v>00467160677</v>
          </cell>
          <cell r="F6303">
            <v>1</v>
          </cell>
          <cell r="G6303" t="str">
            <v>CIVITELLA DEL TRONTO</v>
          </cell>
          <cell r="H6303">
            <v>3</v>
          </cell>
          <cell r="I6303" t="str">
            <v>4 - SUD</v>
          </cell>
          <cell r="J6303" t="str">
            <v>ABRUZZO</v>
          </cell>
          <cell r="K6303">
            <v>13</v>
          </cell>
        </row>
        <row r="6304">
          <cell r="A6304">
            <v>4130790170</v>
          </cell>
          <cell r="B6304" t="str">
            <v>C311</v>
          </cell>
          <cell r="C6304" t="str">
            <v>000702446</v>
          </cell>
          <cell r="D6304" t="str">
            <v>748542930459519002</v>
          </cell>
          <cell r="E6304" t="str">
            <v>80004630671</v>
          </cell>
          <cell r="F6304">
            <v>1</v>
          </cell>
          <cell r="G6304" t="str">
            <v>COLLEDARA</v>
          </cell>
          <cell r="H6304">
            <v>3</v>
          </cell>
          <cell r="I6304" t="str">
            <v>4 - SUD</v>
          </cell>
          <cell r="J6304" t="str">
            <v>ABRUZZO</v>
          </cell>
          <cell r="K6304">
            <v>13</v>
          </cell>
        </row>
        <row r="6305">
          <cell r="A6305">
            <v>4130790180</v>
          </cell>
          <cell r="B6305" t="str">
            <v>C901</v>
          </cell>
          <cell r="C6305" t="str">
            <v>000720827</v>
          </cell>
          <cell r="D6305" t="str">
            <v>427042929467119401</v>
          </cell>
          <cell r="E6305" t="str">
            <v>82001560679</v>
          </cell>
          <cell r="F6305">
            <v>1</v>
          </cell>
          <cell r="G6305" t="str">
            <v>COLONNELLA</v>
          </cell>
          <cell r="H6305">
            <v>3</v>
          </cell>
          <cell r="I6305" t="str">
            <v>4 - SUD</v>
          </cell>
          <cell r="J6305" t="str">
            <v>ABRUZZO</v>
          </cell>
          <cell r="K6305">
            <v>13</v>
          </cell>
        </row>
        <row r="6306">
          <cell r="A6306">
            <v>4130790190</v>
          </cell>
          <cell r="B6306" t="str">
            <v>C972</v>
          </cell>
          <cell r="C6306" t="str">
            <v>011141314</v>
          </cell>
          <cell r="D6306" t="str">
            <v>419942930519726001</v>
          </cell>
          <cell r="E6306" t="str">
            <v>82001760675</v>
          </cell>
          <cell r="F6306">
            <v>1</v>
          </cell>
          <cell r="G6306" t="str">
            <v>CONTROGUERRA</v>
          </cell>
          <cell r="H6306">
            <v>3</v>
          </cell>
          <cell r="I6306" t="str">
            <v>4 - SUD</v>
          </cell>
          <cell r="J6306" t="str">
            <v>ABRUZZO</v>
          </cell>
          <cell r="K6306">
            <v>13</v>
          </cell>
        </row>
        <row r="6307">
          <cell r="A6307">
            <v>4130790200</v>
          </cell>
          <cell r="B6307" t="str">
            <v>D043</v>
          </cell>
          <cell r="C6307" t="str">
            <v>000721458</v>
          </cell>
          <cell r="D6307" t="str">
            <v>956842930532920901</v>
          </cell>
          <cell r="E6307" t="str">
            <v>82002820676</v>
          </cell>
          <cell r="F6307">
            <v>1</v>
          </cell>
          <cell r="G6307" t="str">
            <v>CORROPOLI</v>
          </cell>
          <cell r="H6307">
            <v>3</v>
          </cell>
          <cell r="I6307" t="str">
            <v>4 - SUD</v>
          </cell>
          <cell r="J6307" t="str">
            <v>ABRUZZO</v>
          </cell>
          <cell r="K6307">
            <v>13</v>
          </cell>
        </row>
        <row r="6308">
          <cell r="A6308">
            <v>4130790210</v>
          </cell>
          <cell r="B6308" t="str">
            <v>D076</v>
          </cell>
          <cell r="C6308" t="str">
            <v>000702226</v>
          </cell>
          <cell r="D6308" t="str">
            <v>712442930521584402</v>
          </cell>
          <cell r="E6308" t="str">
            <v>80004350676</v>
          </cell>
          <cell r="F6308">
            <v>1</v>
          </cell>
          <cell r="G6308" t="str">
            <v>CORTINO</v>
          </cell>
          <cell r="H6308">
            <v>3</v>
          </cell>
          <cell r="I6308" t="str">
            <v>4 - SUD</v>
          </cell>
          <cell r="J6308" t="str">
            <v>ABRUZZO</v>
          </cell>
          <cell r="K6308">
            <v>13</v>
          </cell>
        </row>
        <row r="6309">
          <cell r="A6309">
            <v>4130790220</v>
          </cell>
          <cell r="B6309" t="str">
            <v>D179</v>
          </cell>
          <cell r="C6309" t="str">
            <v>000026159</v>
          </cell>
          <cell r="D6309" t="str">
            <v>495342930475809001</v>
          </cell>
          <cell r="E6309" t="str">
            <v>80004590677</v>
          </cell>
          <cell r="F6309">
            <v>1</v>
          </cell>
          <cell r="G6309" t="str">
            <v>CROGNALETO</v>
          </cell>
          <cell r="H6309">
            <v>3</v>
          </cell>
          <cell r="I6309" t="str">
            <v>4 - SUD</v>
          </cell>
          <cell r="J6309" t="str">
            <v>ABRUZZO</v>
          </cell>
          <cell r="K6309">
            <v>13</v>
          </cell>
        </row>
        <row r="6310">
          <cell r="A6310">
            <v>4130790230</v>
          </cell>
          <cell r="B6310" t="str">
            <v>D489</v>
          </cell>
          <cell r="C6310" t="str">
            <v>011148570</v>
          </cell>
          <cell r="D6310" t="str">
            <v>233142930519507601</v>
          </cell>
          <cell r="E6310" t="str">
            <v>92001400677</v>
          </cell>
          <cell r="F6310">
            <v>1</v>
          </cell>
          <cell r="G6310" t="str">
            <v>FANO ADRIANO</v>
          </cell>
          <cell r="H6310">
            <v>3</v>
          </cell>
          <cell r="I6310" t="str">
            <v>4 - SUD</v>
          </cell>
          <cell r="J6310" t="str">
            <v>ABRUZZO</v>
          </cell>
          <cell r="K6310">
            <v>13</v>
          </cell>
        </row>
        <row r="6311">
          <cell r="A6311">
            <v>4130790240</v>
          </cell>
          <cell r="B6311" t="str">
            <v>E058</v>
          </cell>
          <cell r="C6311" t="str">
            <v>000014103</v>
          </cell>
          <cell r="D6311" t="str">
            <v>454942930543521201</v>
          </cell>
          <cell r="E6311" t="str">
            <v>00114930670</v>
          </cell>
          <cell r="F6311">
            <v>1</v>
          </cell>
          <cell r="G6311" t="str">
            <v>GIULIANOVA</v>
          </cell>
          <cell r="H6311">
            <v>3</v>
          </cell>
          <cell r="I6311" t="str">
            <v>4 - SUD</v>
          </cell>
          <cell r="J6311" t="str">
            <v>ABRUZZO</v>
          </cell>
          <cell r="K6311">
            <v>13</v>
          </cell>
        </row>
        <row r="6312">
          <cell r="A6312">
            <v>4130790250</v>
          </cell>
          <cell r="B6312" t="str">
            <v>E343</v>
          </cell>
          <cell r="C6312" t="str">
            <v>000701677</v>
          </cell>
          <cell r="D6312" t="str">
            <v>206842930517947502</v>
          </cell>
          <cell r="E6312" t="str">
            <v>80003790674</v>
          </cell>
          <cell r="F6312">
            <v>1</v>
          </cell>
          <cell r="G6312" t="str">
            <v>ISOLA DEL GRAN SASSO D'ITALIA</v>
          </cell>
          <cell r="H6312">
            <v>3</v>
          </cell>
          <cell r="I6312" t="str">
            <v>4 - SUD</v>
          </cell>
          <cell r="J6312" t="str">
            <v>ABRUZZO</v>
          </cell>
          <cell r="K6312">
            <v>13</v>
          </cell>
        </row>
        <row r="6313">
          <cell r="A6313">
            <v>4130790260</v>
          </cell>
          <cell r="B6313" t="str">
            <v>F500</v>
          </cell>
          <cell r="C6313" t="str">
            <v>011139838</v>
          </cell>
          <cell r="D6313" t="str">
            <v>465442930525456901</v>
          </cell>
          <cell r="E6313" t="str">
            <v>81000330670</v>
          </cell>
          <cell r="F6313">
            <v>1</v>
          </cell>
          <cell r="G6313" t="str">
            <v>MONTEFINO</v>
          </cell>
          <cell r="H6313">
            <v>3</v>
          </cell>
          <cell r="I6313" t="str">
            <v>4 - SUD</v>
          </cell>
          <cell r="J6313" t="str">
            <v>ABRUZZO</v>
          </cell>
          <cell r="K6313">
            <v>13</v>
          </cell>
        </row>
        <row r="6314">
          <cell r="A6314">
            <v>4130790270</v>
          </cell>
          <cell r="B6314" t="str">
            <v>F690</v>
          </cell>
          <cell r="C6314" t="str">
            <v>000109268</v>
          </cell>
          <cell r="D6314" t="str">
            <v>938842930543152902</v>
          </cell>
          <cell r="E6314" t="str">
            <v>80002070672</v>
          </cell>
          <cell r="F6314">
            <v>1</v>
          </cell>
          <cell r="G6314" t="str">
            <v>MONTORIO AL VOMANO</v>
          </cell>
          <cell r="H6314">
            <v>3</v>
          </cell>
          <cell r="I6314" t="str">
            <v>4 - SUD</v>
          </cell>
          <cell r="J6314" t="str">
            <v>ABRUZZO</v>
          </cell>
          <cell r="K6314">
            <v>13</v>
          </cell>
        </row>
        <row r="6315">
          <cell r="A6315">
            <v>4130790280</v>
          </cell>
          <cell r="B6315" t="str">
            <v>F747</v>
          </cell>
          <cell r="C6315" t="str">
            <v>011139847</v>
          </cell>
          <cell r="D6315" t="str">
            <v>122042930453747502</v>
          </cell>
          <cell r="E6315" t="str">
            <v>81000370676</v>
          </cell>
          <cell r="F6315">
            <v>1</v>
          </cell>
          <cell r="G6315" t="str">
            <v>MORRO D'ORO</v>
          </cell>
          <cell r="H6315">
            <v>3</v>
          </cell>
          <cell r="I6315" t="str">
            <v>4 - SUD</v>
          </cell>
          <cell r="J6315" t="str">
            <v>ABRUZZO</v>
          </cell>
          <cell r="K6315">
            <v>13</v>
          </cell>
        </row>
        <row r="6316">
          <cell r="A6316">
            <v>4130790290</v>
          </cell>
          <cell r="B6316" t="str">
            <v>F764</v>
          </cell>
          <cell r="C6316" t="str">
            <v>000719911</v>
          </cell>
          <cell r="D6316" t="str">
            <v>751142930473745402</v>
          </cell>
          <cell r="E6316" t="str">
            <v>82000070670</v>
          </cell>
          <cell r="F6316">
            <v>1</v>
          </cell>
          <cell r="G6316" t="str">
            <v>MOSCIANO SANT'ANGELO</v>
          </cell>
          <cell r="H6316">
            <v>3</v>
          </cell>
          <cell r="I6316" t="str">
            <v>4 - SUD</v>
          </cell>
          <cell r="J6316" t="str">
            <v>ABRUZZO</v>
          </cell>
          <cell r="K6316">
            <v>13</v>
          </cell>
        </row>
        <row r="6317">
          <cell r="A6317">
            <v>4130790300</v>
          </cell>
          <cell r="B6317" t="str">
            <v>F870</v>
          </cell>
          <cell r="C6317" t="str">
            <v>000081162</v>
          </cell>
          <cell r="D6317" t="str">
            <v>667242930457538102</v>
          </cell>
          <cell r="E6317" t="str">
            <v>00422080671</v>
          </cell>
          <cell r="F6317">
            <v>1</v>
          </cell>
          <cell r="G6317" t="str">
            <v>NERETO</v>
          </cell>
          <cell r="H6317">
            <v>3</v>
          </cell>
          <cell r="I6317" t="str">
            <v>4 - SUD</v>
          </cell>
          <cell r="J6317" t="str">
            <v>ABRUZZO</v>
          </cell>
          <cell r="K6317">
            <v>13</v>
          </cell>
        </row>
        <row r="6318">
          <cell r="A6318">
            <v>4130790310</v>
          </cell>
          <cell r="B6318" t="str">
            <v>F942</v>
          </cell>
          <cell r="C6318" t="str">
            <v>000716634</v>
          </cell>
          <cell r="D6318" t="str">
            <v>442242930456507901</v>
          </cell>
          <cell r="E6318" t="str">
            <v>81000390674</v>
          </cell>
          <cell r="F6318">
            <v>1</v>
          </cell>
          <cell r="G6318" t="str">
            <v>NOTARESCO</v>
          </cell>
          <cell r="H6318">
            <v>3</v>
          </cell>
          <cell r="I6318" t="str">
            <v>4 - SUD</v>
          </cell>
          <cell r="J6318" t="str">
            <v>ABRUZZO</v>
          </cell>
          <cell r="K6318">
            <v>13</v>
          </cell>
        </row>
        <row r="6319">
          <cell r="A6319">
            <v>4130790320</v>
          </cell>
          <cell r="B6319" t="str">
            <v>G437</v>
          </cell>
          <cell r="C6319" t="str">
            <v>000702953</v>
          </cell>
          <cell r="D6319" t="str">
            <v>416442929626364102</v>
          </cell>
          <cell r="E6319" t="str">
            <v>80005210671</v>
          </cell>
          <cell r="F6319">
            <v>1</v>
          </cell>
          <cell r="G6319" t="str">
            <v>PENNA SANT'ANDREA</v>
          </cell>
          <cell r="H6319">
            <v>3</v>
          </cell>
          <cell r="I6319" t="str">
            <v>4 - SUD</v>
          </cell>
          <cell r="J6319" t="str">
            <v>ABRUZZO</v>
          </cell>
          <cell r="K6319">
            <v>13</v>
          </cell>
        </row>
        <row r="6320">
          <cell r="A6320">
            <v>4130790330</v>
          </cell>
          <cell r="B6320" t="str">
            <v>G608</v>
          </cell>
          <cell r="C6320" t="str">
            <v>010697267</v>
          </cell>
          <cell r="D6320" t="str">
            <v>727642930524987001</v>
          </cell>
          <cell r="E6320" t="str">
            <v>80005250677</v>
          </cell>
          <cell r="F6320">
            <v>1</v>
          </cell>
          <cell r="G6320" t="str">
            <v>PIETRACAMELA</v>
          </cell>
          <cell r="H6320">
            <v>3</v>
          </cell>
          <cell r="I6320" t="str">
            <v>4 - SUD</v>
          </cell>
          <cell r="J6320" t="str">
            <v>ABRUZZO</v>
          </cell>
          <cell r="K6320">
            <v>13</v>
          </cell>
        </row>
        <row r="6321">
          <cell r="A6321">
            <v>4130790340</v>
          </cell>
          <cell r="B6321" t="str">
            <v>F831</v>
          </cell>
          <cell r="C6321" t="str">
            <v>000024463</v>
          </cell>
          <cell r="D6321" t="str">
            <v>165742930532248602</v>
          </cell>
          <cell r="E6321" t="str">
            <v>00159200674</v>
          </cell>
          <cell r="F6321">
            <v>1</v>
          </cell>
          <cell r="G6321" t="str">
            <v>PINETO</v>
          </cell>
          <cell r="H6321">
            <v>3</v>
          </cell>
          <cell r="I6321" t="str">
            <v>4 - SUD</v>
          </cell>
          <cell r="J6321" t="str">
            <v>ABRUZZO</v>
          </cell>
          <cell r="K6321">
            <v>13</v>
          </cell>
        </row>
        <row r="6322">
          <cell r="A6322">
            <v>4130790350</v>
          </cell>
          <cell r="B6322" t="str">
            <v>H440</v>
          </cell>
          <cell r="C6322" t="str">
            <v>011136624</v>
          </cell>
          <cell r="D6322" t="str">
            <v>113842930528713802</v>
          </cell>
          <cell r="E6322" t="str">
            <v>80005510674</v>
          </cell>
          <cell r="F6322">
            <v>1</v>
          </cell>
          <cell r="G6322" t="str">
            <v>ROCCA SANTA MARIA</v>
          </cell>
          <cell r="H6322">
            <v>3</v>
          </cell>
          <cell r="I6322" t="str">
            <v>4 - SUD</v>
          </cell>
          <cell r="J6322" t="str">
            <v>ABRUZZO</v>
          </cell>
          <cell r="K6322">
            <v>13</v>
          </cell>
        </row>
        <row r="6323">
          <cell r="A6323">
            <v>4130790360</v>
          </cell>
          <cell r="B6323" t="str">
            <v>F585</v>
          </cell>
          <cell r="C6323" t="str">
            <v>000029147</v>
          </cell>
          <cell r="D6323" t="str">
            <v>986642930473804201</v>
          </cell>
          <cell r="E6323" t="str">
            <v>00176150670</v>
          </cell>
          <cell r="F6323">
            <v>1</v>
          </cell>
          <cell r="G6323" t="str">
            <v>ROSETO DEGLI ABRUZZI</v>
          </cell>
          <cell r="H6323">
            <v>3</v>
          </cell>
          <cell r="I6323" t="str">
            <v>4 - SUD</v>
          </cell>
          <cell r="J6323" t="str">
            <v>ABRUZZO</v>
          </cell>
          <cell r="K6323">
            <v>13</v>
          </cell>
        </row>
        <row r="6324">
          <cell r="A6324">
            <v>4130790370</v>
          </cell>
          <cell r="B6324" t="str">
            <v>I318</v>
          </cell>
          <cell r="C6324" t="str">
            <v>011117325</v>
          </cell>
          <cell r="D6324" t="str">
            <v>522142930469906601</v>
          </cell>
          <cell r="E6324" t="str">
            <v>00196900674</v>
          </cell>
          <cell r="F6324">
            <v>1</v>
          </cell>
          <cell r="G6324" t="str">
            <v>SANT'EGIDIO ALLA VIBRATA</v>
          </cell>
          <cell r="H6324">
            <v>3</v>
          </cell>
          <cell r="I6324" t="str">
            <v>4 - SUD</v>
          </cell>
          <cell r="J6324" t="str">
            <v>ABRUZZO</v>
          </cell>
          <cell r="K6324">
            <v>13</v>
          </cell>
        </row>
        <row r="6325">
          <cell r="A6325">
            <v>4130790380</v>
          </cell>
          <cell r="B6325" t="str">
            <v>I348</v>
          </cell>
          <cell r="C6325" t="str">
            <v>011141484</v>
          </cell>
          <cell r="D6325" t="str">
            <v>697042930473910301</v>
          </cell>
          <cell r="E6325" t="str">
            <v>82002660676</v>
          </cell>
          <cell r="F6325">
            <v>1</v>
          </cell>
          <cell r="G6325" t="str">
            <v>SANT'OMERO</v>
          </cell>
          <cell r="H6325">
            <v>3</v>
          </cell>
          <cell r="I6325" t="str">
            <v>4 - SUD</v>
          </cell>
          <cell r="J6325" t="str">
            <v>ABRUZZO</v>
          </cell>
          <cell r="K6325">
            <v>13</v>
          </cell>
        </row>
        <row r="6326">
          <cell r="A6326">
            <v>4130790390</v>
          </cell>
          <cell r="B6326" t="str">
            <v>I741</v>
          </cell>
          <cell r="C6326" t="str">
            <v>011303865</v>
          </cell>
          <cell r="D6326" t="str">
            <v>323842930542709901</v>
          </cell>
          <cell r="E6326" t="str">
            <v>81000550673</v>
          </cell>
          <cell r="F6326">
            <v>1</v>
          </cell>
          <cell r="G6326" t="str">
            <v>SILVI</v>
          </cell>
          <cell r="H6326">
            <v>3</v>
          </cell>
          <cell r="I6326" t="str">
            <v>4 - SUD</v>
          </cell>
          <cell r="J6326" t="str">
            <v>ABRUZZO</v>
          </cell>
          <cell r="K6326">
            <v>13</v>
          </cell>
        </row>
        <row r="6327">
          <cell r="A6327">
            <v>4130790400</v>
          </cell>
          <cell r="B6327" t="str">
            <v>L103</v>
          </cell>
          <cell r="C6327" t="str">
            <v>000028852</v>
          </cell>
          <cell r="D6327" t="str">
            <v>453242930549785802</v>
          </cell>
          <cell r="E6327" t="str">
            <v>00174750679</v>
          </cell>
          <cell r="F6327">
            <v>1</v>
          </cell>
          <cell r="G6327" t="str">
            <v>TERAMO</v>
          </cell>
          <cell r="H6327">
            <v>3</v>
          </cell>
          <cell r="I6327" t="str">
            <v>4 - SUD</v>
          </cell>
          <cell r="J6327" t="str">
            <v>ABRUZZO</v>
          </cell>
          <cell r="K6327">
            <v>13</v>
          </cell>
        </row>
        <row r="6328">
          <cell r="A6328">
            <v>4130790410</v>
          </cell>
          <cell r="B6328" t="str">
            <v>L207</v>
          </cell>
          <cell r="C6328" t="str">
            <v>011119862</v>
          </cell>
          <cell r="D6328" t="str">
            <v>413242930480593002</v>
          </cell>
          <cell r="E6328" t="str">
            <v>00413580671</v>
          </cell>
          <cell r="F6328">
            <v>1</v>
          </cell>
          <cell r="G6328" t="str">
            <v>TORANO NUOVO</v>
          </cell>
          <cell r="H6328">
            <v>3</v>
          </cell>
          <cell r="I6328" t="str">
            <v>4 - SUD</v>
          </cell>
          <cell r="J6328" t="str">
            <v>ABRUZZO</v>
          </cell>
          <cell r="K6328">
            <v>13</v>
          </cell>
        </row>
        <row r="6329">
          <cell r="A6329">
            <v>4130790420</v>
          </cell>
          <cell r="B6329" t="str">
            <v>L295</v>
          </cell>
          <cell r="C6329" t="str">
            <v>011135977</v>
          </cell>
          <cell r="D6329" t="str">
            <v>768442930453312102</v>
          </cell>
          <cell r="E6329" t="str">
            <v>80003050673</v>
          </cell>
          <cell r="F6329">
            <v>1</v>
          </cell>
          <cell r="G6329" t="str">
            <v>TORRICELLA SICURA</v>
          </cell>
          <cell r="H6329">
            <v>3</v>
          </cell>
          <cell r="I6329" t="str">
            <v>4 - SUD</v>
          </cell>
          <cell r="J6329" t="str">
            <v>ABRUZZO</v>
          </cell>
          <cell r="K6329">
            <v>13</v>
          </cell>
        </row>
        <row r="6330">
          <cell r="A6330">
            <v>4130790430</v>
          </cell>
          <cell r="B6330" t="str">
            <v>L307</v>
          </cell>
          <cell r="C6330" t="str">
            <v>000028595</v>
          </cell>
          <cell r="D6330" t="str">
            <v>245942930459583802</v>
          </cell>
          <cell r="E6330" t="str">
            <v>00173630674</v>
          </cell>
          <cell r="F6330">
            <v>1</v>
          </cell>
          <cell r="G6330" t="str">
            <v>TORTORETO</v>
          </cell>
          <cell r="H6330">
            <v>3</v>
          </cell>
          <cell r="I6330" t="str">
            <v>4 - SUD</v>
          </cell>
          <cell r="J6330" t="str">
            <v>ABRUZZO</v>
          </cell>
          <cell r="K6330">
            <v>13</v>
          </cell>
        </row>
        <row r="6331">
          <cell r="A6331">
            <v>4130790440</v>
          </cell>
          <cell r="B6331" t="str">
            <v>L314</v>
          </cell>
          <cell r="C6331" t="str">
            <v>000698982</v>
          </cell>
          <cell r="D6331" t="str">
            <v>415742930478104002</v>
          </cell>
          <cell r="E6331" t="str">
            <v>80000370678</v>
          </cell>
          <cell r="F6331">
            <v>1</v>
          </cell>
          <cell r="G6331" t="str">
            <v>TOSSICIA</v>
          </cell>
          <cell r="H6331">
            <v>3</v>
          </cell>
          <cell r="I6331" t="str">
            <v>4 - SUD</v>
          </cell>
          <cell r="J6331" t="str">
            <v>ABRUZZO</v>
          </cell>
          <cell r="K6331">
            <v>13</v>
          </cell>
        </row>
        <row r="6332">
          <cell r="A6332">
            <v>4130790450</v>
          </cell>
          <cell r="B6332" t="str">
            <v>L597</v>
          </cell>
          <cell r="C6332" t="str">
            <v>000053220</v>
          </cell>
          <cell r="D6332" t="str">
            <v>457142930525741002</v>
          </cell>
          <cell r="E6332" t="str">
            <v>80006060679</v>
          </cell>
          <cell r="F6332">
            <v>1</v>
          </cell>
          <cell r="G6332" t="str">
            <v>VALLE CASTELLANA</v>
          </cell>
          <cell r="H6332">
            <v>3</v>
          </cell>
          <cell r="I6332" t="str">
            <v>4 - SUD</v>
          </cell>
          <cell r="J6332" t="str">
            <v>ABRUZZO</v>
          </cell>
          <cell r="K6332">
            <v>13</v>
          </cell>
        </row>
        <row r="6333">
          <cell r="A6333">
            <v>4130790251</v>
          </cell>
          <cell r="B6333" t="str">
            <v>E989</v>
          </cell>
          <cell r="C6333" t="str">
            <v>011141194</v>
          </cell>
          <cell r="D6333" t="str">
            <v>879142929861272302</v>
          </cell>
          <cell r="E6333" t="str">
            <v>82001180676</v>
          </cell>
          <cell r="F6333">
            <v>1</v>
          </cell>
          <cell r="G6333" t="str">
            <v>MARTINSICURO</v>
          </cell>
          <cell r="H6333">
            <v>3</v>
          </cell>
          <cell r="I6333" t="str">
            <v>4 - SUD</v>
          </cell>
          <cell r="J6333" t="str">
            <v>ABRUZZO</v>
          </cell>
          <cell r="K6333">
            <v>13</v>
          </cell>
        </row>
        <row r="6334">
          <cell r="A6334">
            <v>4130600010</v>
          </cell>
          <cell r="B6334" t="str">
            <v>A008</v>
          </cell>
          <cell r="C6334" t="str">
            <v>011116984</v>
          </cell>
          <cell r="D6334" t="str">
            <v>921642928078039601</v>
          </cell>
          <cell r="E6334" t="str">
            <v>00172780686</v>
          </cell>
          <cell r="F6334">
            <v>1</v>
          </cell>
          <cell r="G6334" t="str">
            <v>ABBATEGGIO</v>
          </cell>
          <cell r="H6334">
            <v>3</v>
          </cell>
          <cell r="I6334" t="str">
            <v>4 - SUD</v>
          </cell>
          <cell r="J6334" t="str">
            <v>ABRUZZO</v>
          </cell>
          <cell r="K6334">
            <v>13</v>
          </cell>
        </row>
        <row r="6335">
          <cell r="A6335">
            <v>4130600020</v>
          </cell>
          <cell r="B6335" t="str">
            <v>A120</v>
          </cell>
          <cell r="C6335" t="str">
            <v>011138064</v>
          </cell>
          <cell r="D6335" t="str">
            <v>298242930510235002</v>
          </cell>
          <cell r="E6335" t="str">
            <v>80013770682</v>
          </cell>
          <cell r="F6335">
            <v>1</v>
          </cell>
          <cell r="G6335" t="str">
            <v>ALANNO</v>
          </cell>
          <cell r="H6335">
            <v>3</v>
          </cell>
          <cell r="I6335" t="str">
            <v>4 - SUD</v>
          </cell>
          <cell r="J6335" t="str">
            <v>ABRUZZO</v>
          </cell>
          <cell r="K6335">
            <v>13</v>
          </cell>
        </row>
        <row r="6336">
          <cell r="A6336">
            <v>4130600030</v>
          </cell>
          <cell r="B6336" t="str">
            <v>A945</v>
          </cell>
          <cell r="C6336" t="str">
            <v>000027752</v>
          </cell>
          <cell r="D6336" t="str">
            <v>908342930535016301</v>
          </cell>
          <cell r="E6336" t="str">
            <v>00170370688</v>
          </cell>
          <cell r="F6336">
            <v>1</v>
          </cell>
          <cell r="G6336" t="str">
            <v>BOLOGNANO</v>
          </cell>
          <cell r="H6336">
            <v>3</v>
          </cell>
          <cell r="I6336" t="str">
            <v>4 - SUD</v>
          </cell>
          <cell r="J6336" t="str">
            <v>ABRUZZO</v>
          </cell>
          <cell r="K6336">
            <v>13</v>
          </cell>
        </row>
        <row r="6337">
          <cell r="A6337">
            <v>4130600040</v>
          </cell>
          <cell r="B6337" t="str">
            <v>B193</v>
          </cell>
          <cell r="C6337" t="str">
            <v>011135678</v>
          </cell>
          <cell r="D6337" t="str">
            <v>117742930508207301</v>
          </cell>
          <cell r="E6337" t="str">
            <v>80001450685</v>
          </cell>
          <cell r="F6337">
            <v>1</v>
          </cell>
          <cell r="G6337" t="str">
            <v>BRITTOLI</v>
          </cell>
          <cell r="H6337">
            <v>3</v>
          </cell>
          <cell r="I6337" t="str">
            <v>4 - SUD</v>
          </cell>
          <cell r="J6337" t="str">
            <v>ABRUZZO</v>
          </cell>
          <cell r="K6337">
            <v>13</v>
          </cell>
        </row>
        <row r="6338">
          <cell r="A6338">
            <v>4130600050</v>
          </cell>
          <cell r="B6338" t="str">
            <v>B294</v>
          </cell>
          <cell r="C6338" t="str">
            <v>000043385</v>
          </cell>
          <cell r="D6338" t="str">
            <v>199042930461844201</v>
          </cell>
          <cell r="E6338" t="str">
            <v>00231710682</v>
          </cell>
          <cell r="F6338">
            <v>1</v>
          </cell>
          <cell r="G6338" t="str">
            <v>BUSSI SUL TIRINO</v>
          </cell>
          <cell r="H6338">
            <v>3</v>
          </cell>
          <cell r="I6338" t="str">
            <v>4 - SUD</v>
          </cell>
          <cell r="J6338" t="str">
            <v>ABRUZZO</v>
          </cell>
          <cell r="K6338">
            <v>13</v>
          </cell>
        </row>
        <row r="6339">
          <cell r="A6339">
            <v>4130600060</v>
          </cell>
          <cell r="B6339" t="str">
            <v>B681</v>
          </cell>
          <cell r="C6339" t="str">
            <v>011117277</v>
          </cell>
          <cell r="D6339" t="str">
            <v>631642930515728402</v>
          </cell>
          <cell r="E6339" t="str">
            <v>00192710689</v>
          </cell>
          <cell r="F6339">
            <v>1</v>
          </cell>
          <cell r="G6339" t="str">
            <v>CAPPELLE SUL TAVO</v>
          </cell>
          <cell r="H6339">
            <v>3</v>
          </cell>
          <cell r="I6339" t="str">
            <v>4 - SUD</v>
          </cell>
          <cell r="J6339" t="str">
            <v>ABRUZZO</v>
          </cell>
          <cell r="K6339">
            <v>13</v>
          </cell>
        </row>
        <row r="6340">
          <cell r="A6340">
            <v>4130600070</v>
          </cell>
          <cell r="B6340" t="str">
            <v>B722</v>
          </cell>
          <cell r="C6340" t="str">
            <v>000042610</v>
          </cell>
          <cell r="D6340" t="str">
            <v>286242930509415601</v>
          </cell>
          <cell r="E6340" t="str">
            <v>00228670683</v>
          </cell>
          <cell r="F6340">
            <v>1</v>
          </cell>
          <cell r="G6340" t="str">
            <v>CARAMANICO TERME</v>
          </cell>
          <cell r="H6340">
            <v>3</v>
          </cell>
          <cell r="I6340" t="str">
            <v>4 - SUD</v>
          </cell>
          <cell r="J6340" t="str">
            <v>ABRUZZO</v>
          </cell>
          <cell r="K6340">
            <v>13</v>
          </cell>
        </row>
        <row r="6341">
          <cell r="A6341">
            <v>4130600080</v>
          </cell>
          <cell r="B6341" t="str">
            <v>B827</v>
          </cell>
          <cell r="C6341" t="str">
            <v>011135641</v>
          </cell>
          <cell r="D6341" t="str">
            <v>819342930534641502</v>
          </cell>
          <cell r="E6341" t="str">
            <v>80001250689</v>
          </cell>
          <cell r="F6341">
            <v>1</v>
          </cell>
          <cell r="G6341" t="str">
            <v>CARPINETO DELLA NORA</v>
          </cell>
          <cell r="H6341">
            <v>3</v>
          </cell>
          <cell r="I6341" t="str">
            <v>4 - SUD</v>
          </cell>
          <cell r="J6341" t="str">
            <v>ABRUZZO</v>
          </cell>
          <cell r="K6341">
            <v>13</v>
          </cell>
        </row>
        <row r="6342">
          <cell r="A6342">
            <v>4130600090</v>
          </cell>
          <cell r="B6342" t="str">
            <v>C308</v>
          </cell>
          <cell r="C6342" t="str">
            <v>000716507</v>
          </cell>
          <cell r="D6342" t="str">
            <v>731842930529884101</v>
          </cell>
          <cell r="E6342" t="str">
            <v>81000190686</v>
          </cell>
          <cell r="F6342">
            <v>1</v>
          </cell>
          <cell r="G6342" t="str">
            <v>CASTIGLIONE A CASAURIA</v>
          </cell>
          <cell r="H6342">
            <v>3</v>
          </cell>
          <cell r="I6342" t="str">
            <v>4 - SUD</v>
          </cell>
          <cell r="J6342" t="str">
            <v>ABRUZZO</v>
          </cell>
          <cell r="K6342">
            <v>13</v>
          </cell>
        </row>
        <row r="6343">
          <cell r="A6343">
            <v>4130600100</v>
          </cell>
          <cell r="B6343" t="str">
            <v>C354</v>
          </cell>
          <cell r="C6343" t="str">
            <v>011135697</v>
          </cell>
          <cell r="D6343" t="str">
            <v>551142930012217002</v>
          </cell>
          <cell r="E6343" t="str">
            <v>80001570680</v>
          </cell>
          <cell r="F6343">
            <v>1</v>
          </cell>
          <cell r="G6343" t="str">
            <v>CATIGNANO</v>
          </cell>
          <cell r="H6343">
            <v>3</v>
          </cell>
          <cell r="I6343" t="str">
            <v>4 - SUD</v>
          </cell>
          <cell r="J6343" t="str">
            <v>ABRUZZO</v>
          </cell>
          <cell r="K6343">
            <v>13</v>
          </cell>
        </row>
        <row r="6344">
          <cell r="A6344">
            <v>4130600110</v>
          </cell>
          <cell r="B6344" t="str">
            <v>C474</v>
          </cell>
          <cell r="C6344" t="str">
            <v>000040579</v>
          </cell>
          <cell r="D6344" t="str">
            <v>168242930517025502</v>
          </cell>
          <cell r="E6344" t="str">
            <v>00221110687</v>
          </cell>
          <cell r="F6344">
            <v>1</v>
          </cell>
          <cell r="G6344" t="str">
            <v>CEPAGATTI</v>
          </cell>
          <cell r="H6344">
            <v>3</v>
          </cell>
          <cell r="I6344" t="str">
            <v>4 - SUD</v>
          </cell>
          <cell r="J6344" t="str">
            <v>ABRUZZO</v>
          </cell>
          <cell r="K6344">
            <v>13</v>
          </cell>
        </row>
        <row r="6345">
          <cell r="A6345">
            <v>4130600120</v>
          </cell>
          <cell r="B6345" t="str">
            <v>C750</v>
          </cell>
          <cell r="C6345" t="str">
            <v>000004533</v>
          </cell>
          <cell r="D6345" t="str">
            <v>799242929055602502</v>
          </cell>
          <cell r="E6345" t="str">
            <v>00063640684</v>
          </cell>
          <cell r="F6345">
            <v>1</v>
          </cell>
          <cell r="G6345" t="str">
            <v>CITTÀ SANT'ANGELO</v>
          </cell>
          <cell r="H6345">
            <v>3</v>
          </cell>
          <cell r="I6345" t="str">
            <v>4 - SUD</v>
          </cell>
          <cell r="J6345" t="str">
            <v>ABRUZZO</v>
          </cell>
          <cell r="K6345">
            <v>13</v>
          </cell>
        </row>
        <row r="6346">
          <cell r="A6346">
            <v>4130600130</v>
          </cell>
          <cell r="B6346" t="str">
            <v>C771</v>
          </cell>
          <cell r="C6346" t="str">
            <v>000699523</v>
          </cell>
          <cell r="D6346" t="str">
            <v>432042930475664902</v>
          </cell>
          <cell r="E6346" t="str">
            <v>80001190687</v>
          </cell>
          <cell r="F6346">
            <v>1</v>
          </cell>
          <cell r="G6346" t="str">
            <v>CIVITAQUANA</v>
          </cell>
          <cell r="H6346">
            <v>3</v>
          </cell>
          <cell r="I6346" t="str">
            <v>4 - SUD</v>
          </cell>
          <cell r="J6346" t="str">
            <v>ABRUZZO</v>
          </cell>
          <cell r="K6346">
            <v>13</v>
          </cell>
        </row>
        <row r="6347">
          <cell r="A6347">
            <v>4130600140</v>
          </cell>
          <cell r="B6347" t="str">
            <v>C779</v>
          </cell>
          <cell r="C6347" t="str">
            <v>011117694</v>
          </cell>
          <cell r="D6347" t="str">
            <v>471142930475783801</v>
          </cell>
          <cell r="E6347" t="str">
            <v>00228640686</v>
          </cell>
          <cell r="F6347">
            <v>1</v>
          </cell>
          <cell r="G6347" t="str">
            <v>CIVITELLA CASANOVA</v>
          </cell>
          <cell r="H6347">
            <v>3</v>
          </cell>
          <cell r="I6347" t="str">
            <v>4 - SUD</v>
          </cell>
          <cell r="J6347" t="str">
            <v>ABRUZZO</v>
          </cell>
          <cell r="K6347">
            <v>13</v>
          </cell>
        </row>
        <row r="6348">
          <cell r="A6348">
            <v>4130600150</v>
          </cell>
          <cell r="B6348" t="str">
            <v>C853</v>
          </cell>
          <cell r="C6348" t="str">
            <v>000019093</v>
          </cell>
          <cell r="D6348" t="str">
            <v>703742929341560901</v>
          </cell>
          <cell r="E6348" t="str">
            <v>00137880688</v>
          </cell>
          <cell r="F6348">
            <v>1</v>
          </cell>
          <cell r="G6348" t="str">
            <v>COLLECORVINO</v>
          </cell>
          <cell r="H6348">
            <v>3</v>
          </cell>
          <cell r="I6348" t="str">
            <v>4 - SUD</v>
          </cell>
          <cell r="J6348" t="str">
            <v>ABRUZZO</v>
          </cell>
          <cell r="K6348">
            <v>13</v>
          </cell>
        </row>
        <row r="6349">
          <cell r="A6349">
            <v>4130600160</v>
          </cell>
          <cell r="B6349" t="str">
            <v>D078</v>
          </cell>
          <cell r="C6349" t="str">
            <v>011140057</v>
          </cell>
          <cell r="D6349" t="str">
            <v>129242930521771901</v>
          </cell>
          <cell r="E6349" t="str">
            <v>81001310689</v>
          </cell>
          <cell r="F6349">
            <v>1</v>
          </cell>
          <cell r="G6349" t="str">
            <v>CORVARA</v>
          </cell>
          <cell r="H6349">
            <v>3</v>
          </cell>
          <cell r="I6349" t="str">
            <v>4 - SUD</v>
          </cell>
          <cell r="J6349" t="str">
            <v>ABRUZZO</v>
          </cell>
          <cell r="K6349">
            <v>13</v>
          </cell>
        </row>
        <row r="6350">
          <cell r="A6350">
            <v>4130600170</v>
          </cell>
          <cell r="B6350" t="str">
            <v>D201</v>
          </cell>
          <cell r="C6350" t="str">
            <v>011136028</v>
          </cell>
          <cell r="D6350" t="str">
            <v>842642929946490901</v>
          </cell>
          <cell r="E6350" t="str">
            <v>80003250687</v>
          </cell>
          <cell r="F6350">
            <v>1</v>
          </cell>
          <cell r="G6350" t="str">
            <v>CUGNOLI</v>
          </cell>
          <cell r="H6350">
            <v>3</v>
          </cell>
          <cell r="I6350" t="str">
            <v>4 - SUD</v>
          </cell>
          <cell r="J6350" t="str">
            <v>ABRUZZO</v>
          </cell>
          <cell r="K6350">
            <v>13</v>
          </cell>
        </row>
        <row r="6351">
          <cell r="A6351">
            <v>4130600180</v>
          </cell>
          <cell r="B6351" t="str">
            <v>D394</v>
          </cell>
          <cell r="C6351" t="str">
            <v>011117611</v>
          </cell>
          <cell r="D6351" t="str">
            <v>366642930516534001</v>
          </cell>
          <cell r="E6351" t="str">
            <v>00221990682</v>
          </cell>
          <cell r="F6351">
            <v>1</v>
          </cell>
          <cell r="G6351" t="str">
            <v>ELICE</v>
          </cell>
          <cell r="H6351">
            <v>3</v>
          </cell>
          <cell r="I6351" t="str">
            <v>4 - SUD</v>
          </cell>
          <cell r="J6351" t="str">
            <v>ABRUZZO</v>
          </cell>
          <cell r="K6351">
            <v>13</v>
          </cell>
        </row>
        <row r="6352">
          <cell r="A6352">
            <v>4130600190</v>
          </cell>
          <cell r="B6352" t="str">
            <v>D501</v>
          </cell>
          <cell r="C6352" t="str">
            <v>000043298</v>
          </cell>
          <cell r="D6352" t="str">
            <v>893642929424116302</v>
          </cell>
          <cell r="E6352" t="str">
            <v>00231350687</v>
          </cell>
          <cell r="F6352">
            <v>1</v>
          </cell>
          <cell r="G6352" t="str">
            <v>FARINDOLA</v>
          </cell>
          <cell r="H6352">
            <v>3</v>
          </cell>
          <cell r="I6352" t="str">
            <v>4 - SUD</v>
          </cell>
          <cell r="J6352" t="str">
            <v>ABRUZZO</v>
          </cell>
          <cell r="K6352">
            <v>13</v>
          </cell>
        </row>
        <row r="6353">
          <cell r="A6353">
            <v>4130600200</v>
          </cell>
          <cell r="B6353" t="str">
            <v>E558</v>
          </cell>
          <cell r="C6353" t="str">
            <v>000048327</v>
          </cell>
          <cell r="D6353" t="str">
            <v>404342929161928001</v>
          </cell>
          <cell r="E6353" t="str">
            <v>00254240682</v>
          </cell>
          <cell r="F6353">
            <v>1</v>
          </cell>
          <cell r="G6353" t="str">
            <v>LETTOMANOPPELLO</v>
          </cell>
          <cell r="H6353">
            <v>3</v>
          </cell>
          <cell r="I6353" t="str">
            <v>4 - SUD</v>
          </cell>
          <cell r="J6353" t="str">
            <v>ABRUZZO</v>
          </cell>
          <cell r="K6353">
            <v>13</v>
          </cell>
        </row>
        <row r="6354">
          <cell r="A6354">
            <v>4130600210</v>
          </cell>
          <cell r="B6354" t="str">
            <v>E691</v>
          </cell>
          <cell r="C6354" t="str">
            <v>000017067</v>
          </cell>
          <cell r="D6354" t="str">
            <v>747742930541866701</v>
          </cell>
          <cell r="E6354" t="str">
            <v>00127900686</v>
          </cell>
          <cell r="F6354">
            <v>1</v>
          </cell>
          <cell r="G6354" t="str">
            <v>LORETO APRUTINO</v>
          </cell>
          <cell r="H6354">
            <v>3</v>
          </cell>
          <cell r="I6354" t="str">
            <v>4 - SUD</v>
          </cell>
          <cell r="J6354" t="str">
            <v>ABRUZZO</v>
          </cell>
          <cell r="K6354">
            <v>13</v>
          </cell>
        </row>
        <row r="6355">
          <cell r="A6355">
            <v>4130600220</v>
          </cell>
          <cell r="B6355" t="str">
            <v>E892</v>
          </cell>
          <cell r="C6355" t="str">
            <v>011139876</v>
          </cell>
          <cell r="D6355" t="str">
            <v>341842930524241201</v>
          </cell>
          <cell r="E6355" t="str">
            <v>81000530683</v>
          </cell>
          <cell r="F6355">
            <v>1</v>
          </cell>
          <cell r="G6355" t="str">
            <v>MANOPPELLO</v>
          </cell>
          <cell r="H6355">
            <v>3</v>
          </cell>
          <cell r="I6355" t="str">
            <v>4 - SUD</v>
          </cell>
          <cell r="J6355" t="str">
            <v>ABRUZZO</v>
          </cell>
          <cell r="K6355">
            <v>13</v>
          </cell>
        </row>
        <row r="6356">
          <cell r="A6356">
            <v>4130600230</v>
          </cell>
          <cell r="B6356" t="str">
            <v>F441</v>
          </cell>
          <cell r="C6356" t="str">
            <v>011135644</v>
          </cell>
          <cell r="D6356" t="str">
            <v>527942930519957502</v>
          </cell>
          <cell r="E6356" t="str">
            <v>80001270687</v>
          </cell>
          <cell r="F6356">
            <v>1</v>
          </cell>
          <cell r="G6356" t="str">
            <v>MONTEBELLO DI BERTONA</v>
          </cell>
          <cell r="H6356">
            <v>3</v>
          </cell>
          <cell r="I6356" t="str">
            <v>4 - SUD</v>
          </cell>
          <cell r="J6356" t="str">
            <v>ABRUZZO</v>
          </cell>
          <cell r="K6356">
            <v>13</v>
          </cell>
        </row>
        <row r="6357">
          <cell r="A6357">
            <v>4130600240</v>
          </cell>
          <cell r="B6357" t="str">
            <v>F646</v>
          </cell>
          <cell r="C6357" t="str">
            <v>000033678</v>
          </cell>
          <cell r="D6357" t="str">
            <v>513342930456017302</v>
          </cell>
          <cell r="E6357" t="str">
            <v>00193460680</v>
          </cell>
          <cell r="F6357">
            <v>1</v>
          </cell>
          <cell r="G6357" t="str">
            <v>MONTESILVANO</v>
          </cell>
          <cell r="H6357">
            <v>3</v>
          </cell>
          <cell r="I6357" t="str">
            <v>4 - SUD</v>
          </cell>
          <cell r="J6357" t="str">
            <v>ABRUZZO</v>
          </cell>
          <cell r="K6357">
            <v>13</v>
          </cell>
        </row>
        <row r="6358">
          <cell r="A6358">
            <v>4130600250</v>
          </cell>
          <cell r="B6358" t="str">
            <v>F765</v>
          </cell>
          <cell r="C6358" t="str">
            <v>000708538</v>
          </cell>
          <cell r="D6358" t="str">
            <v>385042930542465302</v>
          </cell>
          <cell r="E6358" t="str">
            <v>80014150686</v>
          </cell>
          <cell r="F6358">
            <v>1</v>
          </cell>
          <cell r="G6358" t="str">
            <v>MOSCUFO</v>
          </cell>
          <cell r="H6358">
            <v>3</v>
          </cell>
          <cell r="I6358" t="str">
            <v>4 - SUD</v>
          </cell>
          <cell r="J6358" t="str">
            <v>ABRUZZO</v>
          </cell>
          <cell r="K6358">
            <v>13</v>
          </cell>
        </row>
        <row r="6359">
          <cell r="A6359">
            <v>4130600260</v>
          </cell>
          <cell r="B6359" t="str">
            <v>F908</v>
          </cell>
          <cell r="C6359" t="str">
            <v>000040653</v>
          </cell>
          <cell r="D6359" t="str">
            <v>348642930463647301</v>
          </cell>
          <cell r="E6359" t="str">
            <v>00221360688</v>
          </cell>
          <cell r="F6359">
            <v>1</v>
          </cell>
          <cell r="G6359" t="str">
            <v>NOCCIANO</v>
          </cell>
          <cell r="H6359">
            <v>3</v>
          </cell>
          <cell r="I6359" t="str">
            <v>4 - SUD</v>
          </cell>
          <cell r="J6359" t="str">
            <v>ABRUZZO</v>
          </cell>
          <cell r="K6359">
            <v>13</v>
          </cell>
        </row>
        <row r="6360">
          <cell r="A6360">
            <v>4130600270</v>
          </cell>
          <cell r="B6360" t="str">
            <v>G438</v>
          </cell>
          <cell r="C6360" t="str">
            <v>000041608</v>
          </cell>
          <cell r="D6360" t="str">
            <v>272042930519339402</v>
          </cell>
          <cell r="E6360" t="str">
            <v>00224710681</v>
          </cell>
          <cell r="F6360">
            <v>1</v>
          </cell>
          <cell r="G6360" t="str">
            <v>PENNE</v>
          </cell>
          <cell r="H6360">
            <v>3</v>
          </cell>
          <cell r="I6360" t="str">
            <v>4 - SUD</v>
          </cell>
          <cell r="J6360" t="str">
            <v>ABRUZZO</v>
          </cell>
          <cell r="K6360">
            <v>13</v>
          </cell>
        </row>
        <row r="6361">
          <cell r="A6361">
            <v>4130600280</v>
          </cell>
          <cell r="B6361" t="str">
            <v>G482</v>
          </cell>
          <cell r="C6361" t="str">
            <v>000016324</v>
          </cell>
          <cell r="D6361" t="str">
            <v>177642930453702301</v>
          </cell>
          <cell r="E6361" t="str">
            <v>00124600685</v>
          </cell>
          <cell r="F6361">
            <v>1</v>
          </cell>
          <cell r="G6361" t="str">
            <v>PESCARA</v>
          </cell>
          <cell r="H6361">
            <v>3</v>
          </cell>
          <cell r="I6361" t="str">
            <v>4 - SUD</v>
          </cell>
          <cell r="J6361" t="str">
            <v>ABRUZZO</v>
          </cell>
          <cell r="K6361">
            <v>13</v>
          </cell>
        </row>
        <row r="6362">
          <cell r="A6362">
            <v>4130600290</v>
          </cell>
          <cell r="B6362" t="str">
            <v>G499</v>
          </cell>
          <cell r="C6362" t="str">
            <v>000717823</v>
          </cell>
          <cell r="D6362" t="str">
            <v>604742930527736902</v>
          </cell>
          <cell r="E6362" t="str">
            <v>81002350684</v>
          </cell>
          <cell r="F6362">
            <v>1</v>
          </cell>
          <cell r="G6362" t="str">
            <v>PESCOSANSONESCO</v>
          </cell>
          <cell r="H6362">
            <v>3</v>
          </cell>
          <cell r="I6362" t="str">
            <v>4 - SUD</v>
          </cell>
          <cell r="J6362" t="str">
            <v>ABRUZZO</v>
          </cell>
          <cell r="K6362">
            <v>13</v>
          </cell>
        </row>
        <row r="6363">
          <cell r="A6363">
            <v>4130600300</v>
          </cell>
          <cell r="B6363" t="str">
            <v>G555</v>
          </cell>
          <cell r="C6363" t="str">
            <v>000041909</v>
          </cell>
          <cell r="D6363" t="str">
            <v>565142930531312102</v>
          </cell>
          <cell r="E6363" t="str">
            <v>00225910686</v>
          </cell>
          <cell r="F6363">
            <v>1</v>
          </cell>
          <cell r="G6363" t="str">
            <v>PIANELLA</v>
          </cell>
          <cell r="H6363">
            <v>3</v>
          </cell>
          <cell r="I6363" t="str">
            <v>4 - SUD</v>
          </cell>
          <cell r="J6363" t="str">
            <v>ABRUZZO</v>
          </cell>
          <cell r="K6363">
            <v>13</v>
          </cell>
        </row>
        <row r="6364">
          <cell r="A6364">
            <v>4130600310</v>
          </cell>
          <cell r="B6364" t="str">
            <v>G589</v>
          </cell>
          <cell r="C6364" t="str">
            <v>011117737</v>
          </cell>
          <cell r="D6364" t="str">
            <v>222842930519131302</v>
          </cell>
          <cell r="E6364" t="str">
            <v>00230400681</v>
          </cell>
          <cell r="F6364">
            <v>1</v>
          </cell>
          <cell r="G6364" t="str">
            <v>PICCIANO</v>
          </cell>
          <cell r="H6364">
            <v>3</v>
          </cell>
          <cell r="I6364" t="str">
            <v>4 - SUD</v>
          </cell>
          <cell r="J6364" t="str">
            <v>ABRUZZO</v>
          </cell>
          <cell r="K6364">
            <v>13</v>
          </cell>
        </row>
        <row r="6365">
          <cell r="A6365">
            <v>4130600320</v>
          </cell>
          <cell r="B6365" t="str">
            <v>G621</v>
          </cell>
          <cell r="C6365" t="str">
            <v>011117604</v>
          </cell>
          <cell r="D6365" t="str">
            <v>849442930530919102</v>
          </cell>
          <cell r="E6365" t="str">
            <v>00221280688</v>
          </cell>
          <cell r="F6365">
            <v>1</v>
          </cell>
          <cell r="G6365" t="str">
            <v>PIETRANICO</v>
          </cell>
          <cell r="H6365">
            <v>3</v>
          </cell>
          <cell r="I6365" t="str">
            <v>4 - SUD</v>
          </cell>
          <cell r="J6365" t="str">
            <v>ABRUZZO</v>
          </cell>
          <cell r="K6365">
            <v>13</v>
          </cell>
        </row>
        <row r="6366">
          <cell r="A6366">
            <v>4130600330</v>
          </cell>
          <cell r="B6366" t="str">
            <v>G878</v>
          </cell>
          <cell r="C6366" t="str">
            <v>006788507</v>
          </cell>
          <cell r="D6366" t="str">
            <v>346442930545956501</v>
          </cell>
          <cell r="E6366" t="str">
            <v>00123600686</v>
          </cell>
          <cell r="F6366">
            <v>1</v>
          </cell>
          <cell r="G6366" t="str">
            <v>POPOLI</v>
          </cell>
          <cell r="H6366">
            <v>3</v>
          </cell>
          <cell r="I6366" t="str">
            <v>4 - SUD</v>
          </cell>
          <cell r="J6366" t="str">
            <v>ABRUZZO</v>
          </cell>
          <cell r="K6366">
            <v>13</v>
          </cell>
        </row>
        <row r="6367">
          <cell r="A6367">
            <v>4130600340</v>
          </cell>
          <cell r="B6367" t="str">
            <v>H425</v>
          </cell>
          <cell r="C6367" t="str">
            <v>011139791</v>
          </cell>
          <cell r="D6367" t="str">
            <v>438042930524689201</v>
          </cell>
          <cell r="E6367" t="str">
            <v>81000090688</v>
          </cell>
          <cell r="F6367">
            <v>1</v>
          </cell>
          <cell r="G6367" t="str">
            <v>ROCCAMORICE</v>
          </cell>
          <cell r="H6367">
            <v>3</v>
          </cell>
          <cell r="I6367" t="str">
            <v>4 - SUD</v>
          </cell>
          <cell r="J6367" t="str">
            <v>ABRUZZO</v>
          </cell>
          <cell r="K6367">
            <v>13</v>
          </cell>
        </row>
        <row r="6368">
          <cell r="A6368">
            <v>4130600350</v>
          </cell>
          <cell r="B6368" t="str">
            <v>H562</v>
          </cell>
          <cell r="C6368" t="str">
            <v>000041188</v>
          </cell>
          <cell r="D6368" t="str">
            <v>883842930530746501</v>
          </cell>
          <cell r="E6368" t="str">
            <v>00223210683</v>
          </cell>
          <cell r="F6368">
            <v>1</v>
          </cell>
          <cell r="G6368" t="str">
            <v>ROSCIANO</v>
          </cell>
          <cell r="H6368">
            <v>3</v>
          </cell>
          <cell r="I6368" t="str">
            <v>4 - SUD</v>
          </cell>
          <cell r="J6368" t="str">
            <v>ABRUZZO</v>
          </cell>
          <cell r="K6368">
            <v>13</v>
          </cell>
        </row>
        <row r="6369">
          <cell r="A6369">
            <v>4130600360</v>
          </cell>
          <cell r="B6369" t="str">
            <v>H715</v>
          </cell>
          <cell r="C6369" t="str">
            <v>011139870</v>
          </cell>
          <cell r="D6369" t="str">
            <v>426842930531351102</v>
          </cell>
          <cell r="E6369" t="str">
            <v>81000510685</v>
          </cell>
          <cell r="F6369">
            <v>1</v>
          </cell>
          <cell r="G6369" t="str">
            <v>SALLE</v>
          </cell>
          <cell r="H6369">
            <v>3</v>
          </cell>
          <cell r="I6369" t="str">
            <v>4 - SUD</v>
          </cell>
          <cell r="J6369" t="str">
            <v>ABRUZZO</v>
          </cell>
          <cell r="K6369">
            <v>13</v>
          </cell>
        </row>
        <row r="6370">
          <cell r="A6370">
            <v>4130600370</v>
          </cell>
          <cell r="B6370" t="str">
            <v>I332</v>
          </cell>
          <cell r="C6370" t="str">
            <v>011139860</v>
          </cell>
          <cell r="D6370" t="str">
            <v>969842930524830001</v>
          </cell>
          <cell r="E6370" t="str">
            <v>81000470682</v>
          </cell>
          <cell r="F6370">
            <v>1</v>
          </cell>
          <cell r="G6370" t="str">
            <v>SANT'EUFEMIA A MAIELLA</v>
          </cell>
          <cell r="H6370">
            <v>3</v>
          </cell>
          <cell r="I6370" t="str">
            <v>4 - SUD</v>
          </cell>
          <cell r="J6370" t="str">
            <v>ABRUZZO</v>
          </cell>
          <cell r="K6370">
            <v>13</v>
          </cell>
        </row>
        <row r="6371">
          <cell r="A6371">
            <v>4130600380</v>
          </cell>
          <cell r="B6371" t="str">
            <v>I376</v>
          </cell>
          <cell r="C6371" t="str">
            <v>011139855</v>
          </cell>
          <cell r="D6371" t="str">
            <v>601542930548744701</v>
          </cell>
          <cell r="E6371" t="str">
            <v>81000410688</v>
          </cell>
          <cell r="F6371">
            <v>1</v>
          </cell>
          <cell r="G6371" t="str">
            <v>SAN VALENTINO IN ABRUZZO CITERIORE</v>
          </cell>
          <cell r="H6371">
            <v>3</v>
          </cell>
          <cell r="I6371" t="str">
            <v>4 - SUD</v>
          </cell>
          <cell r="J6371" t="str">
            <v>ABRUZZO</v>
          </cell>
          <cell r="K6371">
            <v>13</v>
          </cell>
        </row>
        <row r="6372">
          <cell r="A6372">
            <v>4130600390</v>
          </cell>
          <cell r="B6372" t="str">
            <v>I482</v>
          </cell>
          <cell r="C6372" t="str">
            <v>011139784</v>
          </cell>
          <cell r="D6372" t="str">
            <v>611942930525522002</v>
          </cell>
          <cell r="E6372" t="str">
            <v>81000070680</v>
          </cell>
          <cell r="F6372">
            <v>1</v>
          </cell>
          <cell r="G6372" t="str">
            <v>SCAFA</v>
          </cell>
          <cell r="H6372">
            <v>3</v>
          </cell>
          <cell r="I6372" t="str">
            <v>4 - SUD</v>
          </cell>
          <cell r="J6372" t="str">
            <v>ABRUZZO</v>
          </cell>
          <cell r="K6372">
            <v>13</v>
          </cell>
        </row>
        <row r="6373">
          <cell r="A6373">
            <v>4130600400</v>
          </cell>
          <cell r="B6373" t="str">
            <v>I649</v>
          </cell>
          <cell r="C6373" t="str">
            <v>000040207</v>
          </cell>
          <cell r="D6373" t="str">
            <v>768142930479507402</v>
          </cell>
          <cell r="E6373" t="str">
            <v>00219620689</v>
          </cell>
          <cell r="F6373">
            <v>1</v>
          </cell>
          <cell r="G6373" t="str">
            <v>SERRAMONACESCA</v>
          </cell>
          <cell r="H6373">
            <v>3</v>
          </cell>
          <cell r="I6373" t="str">
            <v>4 - SUD</v>
          </cell>
          <cell r="J6373" t="str">
            <v>ABRUZZO</v>
          </cell>
          <cell r="K6373">
            <v>13</v>
          </cell>
        </row>
        <row r="6374">
          <cell r="A6374">
            <v>4130600410</v>
          </cell>
          <cell r="B6374" t="str">
            <v>I922</v>
          </cell>
          <cell r="C6374" t="str">
            <v>000017148</v>
          </cell>
          <cell r="D6374" t="str">
            <v>406742930453129401</v>
          </cell>
          <cell r="E6374" t="str">
            <v>00128340684</v>
          </cell>
          <cell r="F6374">
            <v>1</v>
          </cell>
          <cell r="G6374" t="str">
            <v>SPOLTORE</v>
          </cell>
          <cell r="H6374">
            <v>3</v>
          </cell>
          <cell r="I6374" t="str">
            <v>4 - SUD</v>
          </cell>
          <cell r="J6374" t="str">
            <v>ABRUZZO</v>
          </cell>
          <cell r="K6374">
            <v>13</v>
          </cell>
        </row>
        <row r="6375">
          <cell r="A6375">
            <v>4130600420</v>
          </cell>
          <cell r="B6375" t="str">
            <v>L186</v>
          </cell>
          <cell r="C6375" t="str">
            <v>011117761</v>
          </cell>
          <cell r="D6375" t="str">
            <v>955542930480227901</v>
          </cell>
          <cell r="E6375" t="str">
            <v>00231830688</v>
          </cell>
          <cell r="F6375">
            <v>1</v>
          </cell>
          <cell r="G6375" t="str">
            <v>TOCCO DA CASAURIA</v>
          </cell>
          <cell r="H6375">
            <v>3</v>
          </cell>
          <cell r="I6375" t="str">
            <v>4 - SUD</v>
          </cell>
          <cell r="J6375" t="str">
            <v>ABRUZZO</v>
          </cell>
          <cell r="K6375">
            <v>13</v>
          </cell>
        </row>
        <row r="6376">
          <cell r="A6376">
            <v>4130600430</v>
          </cell>
          <cell r="B6376" t="str">
            <v>L263</v>
          </cell>
          <cell r="C6376" t="str">
            <v>011117281</v>
          </cell>
          <cell r="D6376" t="str">
            <v>638042930529760102</v>
          </cell>
          <cell r="E6376" t="str">
            <v>00192970689</v>
          </cell>
          <cell r="F6376">
            <v>1</v>
          </cell>
          <cell r="G6376" t="str">
            <v>TORRE DE' PASSERI</v>
          </cell>
          <cell r="H6376">
            <v>3</v>
          </cell>
          <cell r="I6376" t="str">
            <v>4 - SUD</v>
          </cell>
          <cell r="J6376" t="str">
            <v>ABRUZZO</v>
          </cell>
          <cell r="K6376">
            <v>13</v>
          </cell>
        </row>
        <row r="6377">
          <cell r="A6377">
            <v>4130600440</v>
          </cell>
          <cell r="B6377" t="str">
            <v>L475</v>
          </cell>
          <cell r="C6377" t="str">
            <v>011117648</v>
          </cell>
          <cell r="D6377" t="str">
            <v>228542930474401902</v>
          </cell>
          <cell r="E6377" t="str">
            <v>00224700682</v>
          </cell>
          <cell r="F6377">
            <v>1</v>
          </cell>
          <cell r="G6377" t="str">
            <v>TURRIVALIGNANI</v>
          </cell>
          <cell r="H6377">
            <v>3</v>
          </cell>
          <cell r="I6377" t="str">
            <v>4 - SUD</v>
          </cell>
          <cell r="J6377" t="str">
            <v>ABRUZZO</v>
          </cell>
          <cell r="K6377">
            <v>13</v>
          </cell>
        </row>
        <row r="6378">
          <cell r="A6378">
            <v>4130600450</v>
          </cell>
          <cell r="B6378" t="str">
            <v>L846</v>
          </cell>
          <cell r="C6378" t="str">
            <v>011117718</v>
          </cell>
          <cell r="D6378" t="str">
            <v>676242930469479001</v>
          </cell>
          <cell r="E6378" t="str">
            <v>00229630686</v>
          </cell>
          <cell r="F6378">
            <v>1</v>
          </cell>
          <cell r="G6378" t="str">
            <v>VICOLI</v>
          </cell>
          <cell r="H6378">
            <v>3</v>
          </cell>
          <cell r="I6378" t="str">
            <v>4 - SUD</v>
          </cell>
          <cell r="J6378" t="str">
            <v>ABRUZZO</v>
          </cell>
          <cell r="K6378">
            <v>13</v>
          </cell>
        </row>
        <row r="6379">
          <cell r="A6379">
            <v>4130600460</v>
          </cell>
          <cell r="B6379" t="str">
            <v>L922</v>
          </cell>
          <cell r="C6379" t="str">
            <v>000042972</v>
          </cell>
          <cell r="D6379" t="str">
            <v>521642930466537502</v>
          </cell>
          <cell r="E6379" t="str">
            <v>00230080681</v>
          </cell>
          <cell r="F6379">
            <v>1</v>
          </cell>
          <cell r="G6379" t="str">
            <v>VILLA CELIERA</v>
          </cell>
          <cell r="H6379">
            <v>3</v>
          </cell>
          <cell r="I6379" t="str">
            <v>4 - SUD</v>
          </cell>
          <cell r="J6379" t="str">
            <v>ABRUZZO</v>
          </cell>
          <cell r="K6379">
            <v>13</v>
          </cell>
        </row>
        <row r="6380">
          <cell r="A6380">
            <v>4130230010</v>
          </cell>
          <cell r="B6380" t="str">
            <v>A235</v>
          </cell>
          <cell r="C6380" t="str">
            <v>000717292</v>
          </cell>
          <cell r="D6380" t="str">
            <v>376642930510212301</v>
          </cell>
          <cell r="E6380" t="str">
            <v>81001430693</v>
          </cell>
          <cell r="F6380">
            <v>1</v>
          </cell>
          <cell r="G6380" t="str">
            <v>ALTINO</v>
          </cell>
          <cell r="H6380">
            <v>3</v>
          </cell>
          <cell r="I6380" t="str">
            <v>4 - SUD</v>
          </cell>
          <cell r="J6380" t="str">
            <v>ABRUZZO</v>
          </cell>
          <cell r="K6380">
            <v>13</v>
          </cell>
        </row>
        <row r="6381">
          <cell r="A6381">
            <v>4130230020</v>
          </cell>
          <cell r="B6381" t="str">
            <v>A367</v>
          </cell>
          <cell r="C6381" t="str">
            <v>011140305</v>
          </cell>
          <cell r="D6381" t="str">
            <v>995842930518515201</v>
          </cell>
          <cell r="E6381" t="str">
            <v>81002460699</v>
          </cell>
          <cell r="F6381">
            <v>1</v>
          </cell>
          <cell r="G6381" t="str">
            <v>ARCHI</v>
          </cell>
          <cell r="H6381">
            <v>3</v>
          </cell>
          <cell r="I6381" t="str">
            <v>4 - SUD</v>
          </cell>
          <cell r="J6381" t="str">
            <v>ABRUZZO</v>
          </cell>
          <cell r="K6381">
            <v>13</v>
          </cell>
        </row>
        <row r="6382">
          <cell r="A6382">
            <v>4130230030</v>
          </cell>
          <cell r="B6382" t="str">
            <v>A398</v>
          </cell>
          <cell r="C6382" t="str">
            <v>011118010</v>
          </cell>
          <cell r="D6382" t="str">
            <v>227042927979772501</v>
          </cell>
          <cell r="E6382" t="str">
            <v>00252780697</v>
          </cell>
          <cell r="F6382">
            <v>1</v>
          </cell>
          <cell r="G6382" t="str">
            <v>ARI</v>
          </cell>
          <cell r="H6382">
            <v>3</v>
          </cell>
          <cell r="I6382" t="str">
            <v>4 - SUD</v>
          </cell>
          <cell r="J6382" t="str">
            <v>ABRUZZO</v>
          </cell>
          <cell r="K6382">
            <v>13</v>
          </cell>
        </row>
        <row r="6383">
          <cell r="A6383">
            <v>4130230040</v>
          </cell>
          <cell r="B6383" t="str">
            <v>A402</v>
          </cell>
          <cell r="C6383" t="str">
            <v>011117360</v>
          </cell>
          <cell r="D6383" t="str">
            <v>882242927979733302</v>
          </cell>
          <cell r="E6383" t="str">
            <v>00199350695</v>
          </cell>
          <cell r="F6383">
            <v>1</v>
          </cell>
          <cell r="G6383" t="str">
            <v>ARIELLI</v>
          </cell>
          <cell r="H6383">
            <v>3</v>
          </cell>
          <cell r="I6383" t="str">
            <v>4 - SUD</v>
          </cell>
          <cell r="J6383" t="str">
            <v>ABRUZZO</v>
          </cell>
          <cell r="K6383">
            <v>13</v>
          </cell>
        </row>
        <row r="6384">
          <cell r="A6384">
            <v>4130230050</v>
          </cell>
          <cell r="B6384" t="str">
            <v>A485</v>
          </cell>
          <cell r="C6384" t="str">
            <v>000716682</v>
          </cell>
          <cell r="D6384" t="str">
            <v>852842930459571501</v>
          </cell>
          <cell r="E6384" t="str">
            <v>81000470690</v>
          </cell>
          <cell r="F6384">
            <v>1</v>
          </cell>
          <cell r="G6384" t="str">
            <v>ATESSA</v>
          </cell>
          <cell r="H6384">
            <v>3</v>
          </cell>
          <cell r="I6384" t="str">
            <v>4 - SUD</v>
          </cell>
          <cell r="J6384" t="str">
            <v>ABRUZZO</v>
          </cell>
          <cell r="K6384">
            <v>13</v>
          </cell>
        </row>
        <row r="6385">
          <cell r="A6385">
            <v>4130230060</v>
          </cell>
          <cell r="B6385" t="str">
            <v>A956</v>
          </cell>
          <cell r="C6385" t="str">
            <v>011118128</v>
          </cell>
          <cell r="D6385" t="str">
            <v>294942930531762002</v>
          </cell>
          <cell r="E6385" t="str">
            <v>00259570695</v>
          </cell>
          <cell r="F6385">
            <v>1</v>
          </cell>
          <cell r="G6385" t="str">
            <v>BOMBA</v>
          </cell>
          <cell r="H6385">
            <v>3</v>
          </cell>
          <cell r="I6385" t="str">
            <v>4 - SUD</v>
          </cell>
          <cell r="J6385" t="str">
            <v>ABRUZZO</v>
          </cell>
          <cell r="K6385">
            <v>13</v>
          </cell>
        </row>
        <row r="6386">
          <cell r="A6386">
            <v>4130230070</v>
          </cell>
          <cell r="B6386" t="str">
            <v>B057</v>
          </cell>
          <cell r="C6386" t="str">
            <v>011140260</v>
          </cell>
          <cell r="D6386" t="str">
            <v>116442930516457902</v>
          </cell>
          <cell r="E6386" t="str">
            <v>81002230696</v>
          </cell>
          <cell r="F6386">
            <v>1</v>
          </cell>
          <cell r="G6386" t="str">
            <v>BORRELLO</v>
          </cell>
          <cell r="H6386">
            <v>3</v>
          </cell>
          <cell r="I6386" t="str">
            <v>4 - SUD</v>
          </cell>
          <cell r="J6386" t="str">
            <v>ABRUZZO</v>
          </cell>
          <cell r="K6386">
            <v>13</v>
          </cell>
        </row>
        <row r="6387">
          <cell r="A6387">
            <v>4130230080</v>
          </cell>
          <cell r="B6387" t="str">
            <v>B238</v>
          </cell>
          <cell r="C6387" t="str">
            <v>000047742</v>
          </cell>
          <cell r="D6387" t="str">
            <v>423442930510727701</v>
          </cell>
          <cell r="E6387" t="str">
            <v>00251860698</v>
          </cell>
          <cell r="F6387">
            <v>1</v>
          </cell>
          <cell r="G6387" t="str">
            <v>BUCCHIANICO</v>
          </cell>
          <cell r="H6387">
            <v>3</v>
          </cell>
          <cell r="I6387" t="str">
            <v>4 - SUD</v>
          </cell>
          <cell r="J6387" t="str">
            <v>ABRUZZO</v>
          </cell>
          <cell r="K6387">
            <v>13</v>
          </cell>
        </row>
        <row r="6388">
          <cell r="A6388">
            <v>4130230511</v>
          </cell>
          <cell r="B6388" t="str">
            <v>B268</v>
          </cell>
          <cell r="C6388" t="str">
            <v>000717483</v>
          </cell>
          <cell r="D6388" t="str">
            <v>817142928663921402</v>
          </cell>
          <cell r="E6388" t="str">
            <v>81001740695</v>
          </cell>
          <cell r="F6388">
            <v>1</v>
          </cell>
          <cell r="G6388" t="str">
            <v>MONTEBELLO SUL SANGRO</v>
          </cell>
          <cell r="H6388">
            <v>3</v>
          </cell>
          <cell r="I6388" t="str">
            <v>4 - SUD</v>
          </cell>
          <cell r="J6388" t="str">
            <v>ABRUZZO</v>
          </cell>
          <cell r="K6388">
            <v>13</v>
          </cell>
        </row>
        <row r="6389">
          <cell r="A6389">
            <v>4130230100</v>
          </cell>
          <cell r="B6389" t="str">
            <v>B620</v>
          </cell>
          <cell r="C6389" t="str">
            <v>011117849</v>
          </cell>
          <cell r="D6389" t="str">
            <v>654942930509543701</v>
          </cell>
          <cell r="E6389" t="str">
            <v>00240710699</v>
          </cell>
          <cell r="F6389">
            <v>1</v>
          </cell>
          <cell r="G6389" t="str">
            <v>CANOSA SANNITA</v>
          </cell>
          <cell r="H6389">
            <v>3</v>
          </cell>
          <cell r="I6389" t="str">
            <v>4 - SUD</v>
          </cell>
          <cell r="J6389" t="str">
            <v>ABRUZZO</v>
          </cell>
          <cell r="K6389">
            <v>13</v>
          </cell>
        </row>
        <row r="6390">
          <cell r="A6390">
            <v>4130230110</v>
          </cell>
          <cell r="B6390" t="str">
            <v>B826</v>
          </cell>
          <cell r="C6390" t="str">
            <v>011118034</v>
          </cell>
          <cell r="D6390" t="str">
            <v>964042930464943902</v>
          </cell>
          <cell r="E6390" t="str">
            <v>00254060692</v>
          </cell>
          <cell r="F6390">
            <v>1</v>
          </cell>
          <cell r="G6390" t="str">
            <v>CARPINETO SINELLO</v>
          </cell>
          <cell r="H6390">
            <v>3</v>
          </cell>
          <cell r="I6390" t="str">
            <v>4 - SUD</v>
          </cell>
          <cell r="J6390" t="str">
            <v>ABRUZZO</v>
          </cell>
          <cell r="K6390">
            <v>13</v>
          </cell>
        </row>
        <row r="6391">
          <cell r="A6391">
            <v>4130230120</v>
          </cell>
          <cell r="B6391" t="str">
            <v>B853</v>
          </cell>
          <cell r="C6391" t="str">
            <v>000723158</v>
          </cell>
          <cell r="D6391" t="str">
            <v>206242929321374401</v>
          </cell>
          <cell r="E6391" t="str">
            <v>83000010690</v>
          </cell>
          <cell r="F6391">
            <v>1</v>
          </cell>
          <cell r="G6391" t="str">
            <v>CARUNCHIO</v>
          </cell>
          <cell r="H6391">
            <v>3</v>
          </cell>
          <cell r="I6391" t="str">
            <v>4 - SUD</v>
          </cell>
          <cell r="J6391" t="str">
            <v>ABRUZZO</v>
          </cell>
          <cell r="K6391">
            <v>13</v>
          </cell>
        </row>
        <row r="6392">
          <cell r="A6392">
            <v>4130230130</v>
          </cell>
          <cell r="B6392" t="str">
            <v>B859</v>
          </cell>
          <cell r="C6392" t="str">
            <v>011118145</v>
          </cell>
          <cell r="D6392" t="str">
            <v>964142930516904502</v>
          </cell>
          <cell r="E6392" t="str">
            <v>00260490693</v>
          </cell>
          <cell r="F6392">
            <v>1</v>
          </cell>
          <cell r="G6392" t="str">
            <v>CASACANDITELLA</v>
          </cell>
          <cell r="H6392">
            <v>3</v>
          </cell>
          <cell r="I6392" t="str">
            <v>4 - SUD</v>
          </cell>
          <cell r="J6392" t="str">
            <v>ABRUZZO</v>
          </cell>
          <cell r="K6392">
            <v>13</v>
          </cell>
        </row>
        <row r="6393">
          <cell r="A6393">
            <v>4130230140</v>
          </cell>
          <cell r="B6393" t="str">
            <v>B861</v>
          </cell>
          <cell r="C6393" t="str">
            <v>011139943</v>
          </cell>
          <cell r="D6393" t="str">
            <v>704042930516438602</v>
          </cell>
          <cell r="E6393" t="str">
            <v>81000750695</v>
          </cell>
          <cell r="F6393">
            <v>1</v>
          </cell>
          <cell r="G6393" t="str">
            <v>CASALANGUIDA</v>
          </cell>
          <cell r="H6393">
            <v>3</v>
          </cell>
          <cell r="I6393" t="str">
            <v>4 - SUD</v>
          </cell>
          <cell r="J6393" t="str">
            <v>ABRUZZO</v>
          </cell>
          <cell r="K6393">
            <v>13</v>
          </cell>
        </row>
        <row r="6394">
          <cell r="A6394">
            <v>4130230150</v>
          </cell>
          <cell r="B6394" t="str">
            <v>B865</v>
          </cell>
          <cell r="C6394" t="str">
            <v>000044021</v>
          </cell>
          <cell r="D6394" t="str">
            <v>969442928865184902</v>
          </cell>
          <cell r="E6394" t="str">
            <v>00234500692</v>
          </cell>
          <cell r="F6394">
            <v>1</v>
          </cell>
          <cell r="G6394" t="str">
            <v>CASALBORDINO</v>
          </cell>
          <cell r="H6394">
            <v>3</v>
          </cell>
          <cell r="I6394" t="str">
            <v>4 - SUD</v>
          </cell>
          <cell r="J6394" t="str">
            <v>ABRUZZO</v>
          </cell>
          <cell r="K6394">
            <v>13</v>
          </cell>
        </row>
        <row r="6395">
          <cell r="A6395">
            <v>4130230160</v>
          </cell>
          <cell r="B6395" t="str">
            <v>B896</v>
          </cell>
          <cell r="C6395" t="str">
            <v>000052701</v>
          </cell>
          <cell r="D6395" t="str">
            <v>374942930517445901</v>
          </cell>
          <cell r="E6395" t="str">
            <v>00273020693</v>
          </cell>
          <cell r="F6395">
            <v>1</v>
          </cell>
          <cell r="G6395" t="str">
            <v>CASALINCONTRADA</v>
          </cell>
          <cell r="H6395">
            <v>3</v>
          </cell>
          <cell r="I6395" t="str">
            <v>4 - SUD</v>
          </cell>
          <cell r="J6395" t="str">
            <v>ABRUZZO</v>
          </cell>
          <cell r="K6395">
            <v>13</v>
          </cell>
        </row>
        <row r="6396">
          <cell r="A6396">
            <v>4130230170</v>
          </cell>
          <cell r="B6396" t="str">
            <v>B985</v>
          </cell>
          <cell r="C6396" t="str">
            <v>000716973</v>
          </cell>
          <cell r="D6396" t="str">
            <v>452042928113086902</v>
          </cell>
          <cell r="E6396" t="str">
            <v>81000890699</v>
          </cell>
          <cell r="F6396">
            <v>1</v>
          </cell>
          <cell r="G6396" t="str">
            <v>CASOLI</v>
          </cell>
          <cell r="H6396">
            <v>3</v>
          </cell>
          <cell r="I6396" t="str">
            <v>4 - SUD</v>
          </cell>
          <cell r="J6396" t="str">
            <v>ABRUZZO</v>
          </cell>
          <cell r="K6396">
            <v>13</v>
          </cell>
        </row>
        <row r="6397">
          <cell r="A6397">
            <v>4130230180</v>
          </cell>
          <cell r="B6397" t="str">
            <v>C114</v>
          </cell>
          <cell r="C6397" t="str">
            <v>011118019</v>
          </cell>
          <cell r="D6397" t="str">
            <v>382442929816333701</v>
          </cell>
          <cell r="E6397" t="str">
            <v>00253170690</v>
          </cell>
          <cell r="F6397">
            <v>1</v>
          </cell>
          <cell r="G6397" t="str">
            <v>CASTEL FRENTANO</v>
          </cell>
          <cell r="H6397">
            <v>3</v>
          </cell>
          <cell r="I6397" t="str">
            <v>4 - SUD</v>
          </cell>
          <cell r="J6397" t="str">
            <v>ABRUZZO</v>
          </cell>
          <cell r="K6397">
            <v>13</v>
          </cell>
        </row>
        <row r="6398">
          <cell r="A6398">
            <v>4130230190</v>
          </cell>
          <cell r="B6398" t="str">
            <v>C123</v>
          </cell>
          <cell r="C6398" t="str">
            <v>011142037</v>
          </cell>
          <cell r="D6398" t="str">
            <v>495042930461272602</v>
          </cell>
          <cell r="E6398" t="str">
            <v>83000130696</v>
          </cell>
          <cell r="F6398">
            <v>1</v>
          </cell>
          <cell r="G6398" t="str">
            <v>CASTELGUIDONE</v>
          </cell>
          <cell r="H6398">
            <v>3</v>
          </cell>
          <cell r="I6398" t="str">
            <v>4 - SUD</v>
          </cell>
          <cell r="J6398" t="str">
            <v>ABRUZZO</v>
          </cell>
          <cell r="K6398">
            <v>13</v>
          </cell>
        </row>
        <row r="6399">
          <cell r="A6399">
            <v>4130230200</v>
          </cell>
          <cell r="B6399" t="str">
            <v>C298</v>
          </cell>
          <cell r="C6399" t="str">
            <v>000723225</v>
          </cell>
          <cell r="D6399" t="str">
            <v>969142928602042001</v>
          </cell>
          <cell r="E6399" t="str">
            <v>83000170692</v>
          </cell>
          <cell r="F6399">
            <v>1</v>
          </cell>
          <cell r="G6399" t="str">
            <v>CASTIGLIONE MESSER MARINO</v>
          </cell>
          <cell r="H6399">
            <v>3</v>
          </cell>
          <cell r="I6399" t="str">
            <v>4 - SUD</v>
          </cell>
          <cell r="J6399" t="str">
            <v>ABRUZZO</v>
          </cell>
          <cell r="K6399">
            <v>13</v>
          </cell>
        </row>
        <row r="6400">
          <cell r="A6400">
            <v>4130230210</v>
          </cell>
          <cell r="B6400" t="str">
            <v>C428</v>
          </cell>
          <cell r="C6400" t="str">
            <v>012516144</v>
          </cell>
          <cell r="D6400" t="str">
            <v>516542930462044701</v>
          </cell>
          <cell r="E6400" t="str">
            <v>83000210696</v>
          </cell>
          <cell r="F6400">
            <v>1</v>
          </cell>
          <cell r="G6400" t="str">
            <v>CELENZA SUL TRIGNO</v>
          </cell>
          <cell r="H6400">
            <v>3</v>
          </cell>
          <cell r="I6400" t="str">
            <v>4 - SUD</v>
          </cell>
          <cell r="J6400" t="str">
            <v>ABRUZZO</v>
          </cell>
          <cell r="K6400">
            <v>13</v>
          </cell>
        </row>
        <row r="6401">
          <cell r="A6401">
            <v>4130230220</v>
          </cell>
          <cell r="B6401" t="str">
            <v>C632</v>
          </cell>
          <cell r="C6401" t="str">
            <v>000010035</v>
          </cell>
          <cell r="D6401" t="str">
            <v>392642929843823801</v>
          </cell>
          <cell r="E6401" t="str">
            <v>00098000698</v>
          </cell>
          <cell r="F6401">
            <v>1</v>
          </cell>
          <cell r="G6401" t="str">
            <v>CHIETI</v>
          </cell>
          <cell r="H6401">
            <v>3</v>
          </cell>
          <cell r="I6401" t="str">
            <v>4 - SUD</v>
          </cell>
          <cell r="J6401" t="str">
            <v>ABRUZZO</v>
          </cell>
          <cell r="K6401">
            <v>13</v>
          </cell>
        </row>
        <row r="6402">
          <cell r="A6402">
            <v>4130230230</v>
          </cell>
          <cell r="B6402" t="str">
            <v>C768</v>
          </cell>
          <cell r="C6402" t="str">
            <v>000717776</v>
          </cell>
          <cell r="D6402" t="str">
            <v>798342929194635601</v>
          </cell>
          <cell r="E6402" t="str">
            <v>81002250694</v>
          </cell>
          <cell r="F6402">
            <v>1</v>
          </cell>
          <cell r="G6402" t="str">
            <v>CIVITALUPARELLA</v>
          </cell>
          <cell r="H6402">
            <v>3</v>
          </cell>
          <cell r="I6402" t="str">
            <v>4 - SUD</v>
          </cell>
          <cell r="J6402" t="str">
            <v>ABRUZZO</v>
          </cell>
          <cell r="K6402">
            <v>13</v>
          </cell>
        </row>
        <row r="6403">
          <cell r="A6403">
            <v>4130230240</v>
          </cell>
          <cell r="B6403" t="str">
            <v>C776</v>
          </cell>
          <cell r="C6403" t="str">
            <v>011140081</v>
          </cell>
          <cell r="D6403" t="str">
            <v>968342930475811501</v>
          </cell>
          <cell r="E6403" t="str">
            <v>81001410695</v>
          </cell>
          <cell r="F6403">
            <v>1</v>
          </cell>
          <cell r="G6403" t="str">
            <v>CIVITELLA MESSER RAIMONDO</v>
          </cell>
          <cell r="H6403">
            <v>3</v>
          </cell>
          <cell r="I6403" t="str">
            <v>4 - SUD</v>
          </cell>
          <cell r="J6403" t="str">
            <v>ABRUZZO</v>
          </cell>
          <cell r="K6403">
            <v>13</v>
          </cell>
        </row>
        <row r="6404">
          <cell r="A6404">
            <v>4130230250</v>
          </cell>
          <cell r="B6404" t="str">
            <v>C855</v>
          </cell>
          <cell r="C6404" t="str">
            <v>011118261</v>
          </cell>
          <cell r="D6404" t="str">
            <v>944642929346227102</v>
          </cell>
          <cell r="E6404" t="str">
            <v>00268080694</v>
          </cell>
          <cell r="F6404">
            <v>1</v>
          </cell>
          <cell r="G6404" t="str">
            <v>COLLEDIMACINE</v>
          </cell>
          <cell r="H6404">
            <v>3</v>
          </cell>
          <cell r="I6404" t="str">
            <v>4 - SUD</v>
          </cell>
          <cell r="J6404" t="str">
            <v>ABRUZZO</v>
          </cell>
          <cell r="K6404">
            <v>13</v>
          </cell>
        </row>
        <row r="6405">
          <cell r="A6405">
            <v>4130230260</v>
          </cell>
          <cell r="B6405" t="str">
            <v>C856</v>
          </cell>
          <cell r="C6405" t="str">
            <v>000047556</v>
          </cell>
          <cell r="D6405" t="str">
            <v>563842930518338801</v>
          </cell>
          <cell r="E6405" t="str">
            <v>00251050696</v>
          </cell>
          <cell r="F6405">
            <v>1</v>
          </cell>
          <cell r="G6405" t="str">
            <v>COLLEDIMEZZO</v>
          </cell>
          <cell r="H6405">
            <v>3</v>
          </cell>
          <cell r="I6405" t="str">
            <v>4 - SUD</v>
          </cell>
          <cell r="J6405" t="str">
            <v>ABRUZZO</v>
          </cell>
          <cell r="K6405">
            <v>13</v>
          </cell>
        </row>
        <row r="6406">
          <cell r="A6406">
            <v>4130230270</v>
          </cell>
          <cell r="B6406" t="str">
            <v>D137</v>
          </cell>
          <cell r="C6406" t="str">
            <v>000720903</v>
          </cell>
          <cell r="D6406" t="str">
            <v>673142930516487402</v>
          </cell>
          <cell r="E6406" t="str">
            <v>82001730694</v>
          </cell>
          <cell r="F6406">
            <v>1</v>
          </cell>
          <cell r="G6406" t="str">
            <v>CRECCHIO</v>
          </cell>
          <cell r="H6406">
            <v>3</v>
          </cell>
          <cell r="I6406" t="str">
            <v>4 - SUD</v>
          </cell>
          <cell r="J6406" t="str">
            <v>ABRUZZO</v>
          </cell>
          <cell r="K6406">
            <v>13</v>
          </cell>
        </row>
        <row r="6407">
          <cell r="A6407">
            <v>4130230280</v>
          </cell>
          <cell r="B6407" t="str">
            <v>D209</v>
          </cell>
          <cell r="C6407" t="str">
            <v>011142052</v>
          </cell>
          <cell r="D6407" t="str">
            <v>666942930531738801</v>
          </cell>
          <cell r="E6407" t="str">
            <v>83000250692</v>
          </cell>
          <cell r="F6407">
            <v>1</v>
          </cell>
          <cell r="G6407" t="str">
            <v>CUPELLO</v>
          </cell>
          <cell r="H6407">
            <v>3</v>
          </cell>
          <cell r="I6407" t="str">
            <v>4 - SUD</v>
          </cell>
          <cell r="J6407" t="str">
            <v>ABRUZZO</v>
          </cell>
          <cell r="K6407">
            <v>13</v>
          </cell>
        </row>
        <row r="6408">
          <cell r="A6408">
            <v>4130230290</v>
          </cell>
          <cell r="B6408" t="str">
            <v>D315</v>
          </cell>
          <cell r="C6408" t="str">
            <v>011117318</v>
          </cell>
          <cell r="D6408" t="str">
            <v>446542930454596401</v>
          </cell>
          <cell r="E6408" t="str">
            <v>00196380695</v>
          </cell>
          <cell r="F6408">
            <v>1</v>
          </cell>
          <cell r="G6408" t="str">
            <v>DOGLIOLA</v>
          </cell>
          <cell r="H6408">
            <v>3</v>
          </cell>
          <cell r="I6408" t="str">
            <v>4 - SUD</v>
          </cell>
          <cell r="J6408" t="str">
            <v>ABRUZZO</v>
          </cell>
          <cell r="K6408">
            <v>13</v>
          </cell>
        </row>
        <row r="6409">
          <cell r="A6409">
            <v>4130230300</v>
          </cell>
          <cell r="B6409" t="str">
            <v>D494</v>
          </cell>
          <cell r="C6409" t="str">
            <v>000038948</v>
          </cell>
          <cell r="D6409" t="str">
            <v>333042930526610301</v>
          </cell>
          <cell r="E6409" t="str">
            <v>00214310690</v>
          </cell>
          <cell r="F6409">
            <v>1</v>
          </cell>
          <cell r="G6409" t="str">
            <v>FARA FILIORUM PETRI</v>
          </cell>
          <cell r="H6409">
            <v>3</v>
          </cell>
          <cell r="I6409" t="str">
            <v>4 - SUD</v>
          </cell>
          <cell r="J6409" t="str">
            <v>ABRUZZO</v>
          </cell>
          <cell r="K6409">
            <v>13</v>
          </cell>
        </row>
        <row r="6410">
          <cell r="A6410">
            <v>4130230310</v>
          </cell>
          <cell r="B6410" t="str">
            <v>D495</v>
          </cell>
          <cell r="C6410" t="str">
            <v>000042523</v>
          </cell>
          <cell r="D6410" t="str">
            <v>673142930477769301</v>
          </cell>
          <cell r="E6410" t="str">
            <v>00228320693</v>
          </cell>
          <cell r="F6410">
            <v>1</v>
          </cell>
          <cell r="G6410" t="str">
            <v>FARA SAN MARTINO</v>
          </cell>
          <cell r="H6410">
            <v>3</v>
          </cell>
          <cell r="I6410" t="str">
            <v>4 - SUD</v>
          </cell>
          <cell r="J6410" t="str">
            <v>ABRUZZO</v>
          </cell>
          <cell r="K6410">
            <v>13</v>
          </cell>
        </row>
        <row r="6411">
          <cell r="A6411">
            <v>4130230320</v>
          </cell>
          <cell r="B6411" t="str">
            <v>D592</v>
          </cell>
          <cell r="C6411" t="str">
            <v>000699039</v>
          </cell>
          <cell r="D6411" t="str">
            <v>155042930546029701</v>
          </cell>
          <cell r="E6411" t="str">
            <v>80000470692</v>
          </cell>
          <cell r="F6411">
            <v>1</v>
          </cell>
          <cell r="G6411" t="str">
            <v>FILETTO</v>
          </cell>
          <cell r="H6411">
            <v>3</v>
          </cell>
          <cell r="I6411" t="str">
            <v>4 - SUD</v>
          </cell>
          <cell r="J6411" t="str">
            <v>ABRUZZO</v>
          </cell>
          <cell r="K6411">
            <v>13</v>
          </cell>
        </row>
        <row r="6412">
          <cell r="A6412">
            <v>4130230330</v>
          </cell>
          <cell r="B6412" t="str">
            <v>D738</v>
          </cell>
          <cell r="C6412" t="str">
            <v>011117135</v>
          </cell>
          <cell r="D6412" t="str">
            <v>268142930316798501</v>
          </cell>
          <cell r="E6412" t="str">
            <v>00182910695</v>
          </cell>
          <cell r="F6412">
            <v>1</v>
          </cell>
          <cell r="G6412" t="str">
            <v>FOSSACESIA</v>
          </cell>
          <cell r="H6412">
            <v>3</v>
          </cell>
          <cell r="I6412" t="str">
            <v>4 - SUD</v>
          </cell>
          <cell r="J6412" t="str">
            <v>ABRUZZO</v>
          </cell>
          <cell r="K6412">
            <v>13</v>
          </cell>
        </row>
        <row r="6413">
          <cell r="A6413">
            <v>4130230340</v>
          </cell>
          <cell r="B6413" t="str">
            <v>D757</v>
          </cell>
          <cell r="C6413" t="str">
            <v>011118151</v>
          </cell>
          <cell r="D6413" t="str">
            <v>134342930541890202</v>
          </cell>
          <cell r="E6413" t="str">
            <v>00260810692</v>
          </cell>
          <cell r="F6413">
            <v>1</v>
          </cell>
          <cell r="G6413" t="str">
            <v>FRAINE</v>
          </cell>
          <cell r="H6413">
            <v>3</v>
          </cell>
          <cell r="I6413" t="str">
            <v>4 - SUD</v>
          </cell>
          <cell r="J6413" t="str">
            <v>ABRUZZO</v>
          </cell>
          <cell r="K6413">
            <v>13</v>
          </cell>
        </row>
        <row r="6414">
          <cell r="A6414">
            <v>4130230350</v>
          </cell>
          <cell r="B6414" t="str">
            <v>D763</v>
          </cell>
          <cell r="C6414" t="str">
            <v>000012833</v>
          </cell>
          <cell r="D6414" t="str">
            <v>862342930473319301</v>
          </cell>
          <cell r="E6414" t="str">
            <v>00110400694</v>
          </cell>
          <cell r="F6414">
            <v>1</v>
          </cell>
          <cell r="G6414" t="str">
            <v>FRANCAVILLA AL MARE</v>
          </cell>
          <cell r="H6414">
            <v>3</v>
          </cell>
          <cell r="I6414" t="str">
            <v>4 - SUD</v>
          </cell>
          <cell r="J6414" t="str">
            <v>ABRUZZO</v>
          </cell>
          <cell r="K6414">
            <v>13</v>
          </cell>
        </row>
        <row r="6415">
          <cell r="A6415">
            <v>4130230360</v>
          </cell>
          <cell r="B6415" t="str">
            <v>D796</v>
          </cell>
          <cell r="C6415" t="str">
            <v>011118213</v>
          </cell>
          <cell r="D6415" t="str">
            <v>455642930534616002</v>
          </cell>
          <cell r="E6415" t="str">
            <v>00264420696</v>
          </cell>
          <cell r="F6415">
            <v>1</v>
          </cell>
          <cell r="G6415" t="str">
            <v>FRESAGRANDINARIA</v>
          </cell>
          <cell r="H6415">
            <v>3</v>
          </cell>
          <cell r="I6415" t="str">
            <v>4 - SUD</v>
          </cell>
          <cell r="J6415" t="str">
            <v>ABRUZZO</v>
          </cell>
          <cell r="K6415">
            <v>13</v>
          </cell>
        </row>
        <row r="6416">
          <cell r="A6416">
            <v>4130230370</v>
          </cell>
          <cell r="B6416" t="str">
            <v>D803</v>
          </cell>
          <cell r="C6416" t="str">
            <v>011117969</v>
          </cell>
          <cell r="D6416" t="str">
            <v>573542930474819301</v>
          </cell>
          <cell r="E6416" t="str">
            <v>00249480690</v>
          </cell>
          <cell r="F6416">
            <v>1</v>
          </cell>
          <cell r="G6416" t="str">
            <v>FRISA</v>
          </cell>
          <cell r="H6416">
            <v>3</v>
          </cell>
          <cell r="I6416" t="str">
            <v>4 - SUD</v>
          </cell>
          <cell r="J6416" t="str">
            <v>ABRUZZO</v>
          </cell>
          <cell r="K6416">
            <v>13</v>
          </cell>
        </row>
        <row r="6417">
          <cell r="A6417">
            <v>4130230380</v>
          </cell>
          <cell r="B6417" t="str">
            <v>D823</v>
          </cell>
          <cell r="C6417" t="str">
            <v>000717022</v>
          </cell>
          <cell r="D6417" t="str">
            <v>205042930456457801</v>
          </cell>
          <cell r="E6417" t="str">
            <v>81000970699</v>
          </cell>
          <cell r="F6417">
            <v>1</v>
          </cell>
          <cell r="G6417" t="str">
            <v>FURCI</v>
          </cell>
          <cell r="H6417">
            <v>3</v>
          </cell>
          <cell r="I6417" t="str">
            <v>4 - SUD</v>
          </cell>
          <cell r="J6417" t="str">
            <v>ABRUZZO</v>
          </cell>
          <cell r="K6417">
            <v>13</v>
          </cell>
        </row>
        <row r="6418">
          <cell r="A6418">
            <v>4130230390</v>
          </cell>
          <cell r="B6418" t="str">
            <v>D898</v>
          </cell>
          <cell r="C6418" t="str">
            <v>011140166</v>
          </cell>
          <cell r="D6418" t="str">
            <v>191942930462739701</v>
          </cell>
          <cell r="E6418" t="str">
            <v>81001770692</v>
          </cell>
          <cell r="F6418">
            <v>1</v>
          </cell>
          <cell r="G6418" t="str">
            <v>GAMBERALE</v>
          </cell>
          <cell r="H6418">
            <v>3</v>
          </cell>
          <cell r="I6418" t="str">
            <v>4 - SUD</v>
          </cell>
          <cell r="J6418" t="str">
            <v>ABRUZZO</v>
          </cell>
          <cell r="K6418">
            <v>13</v>
          </cell>
        </row>
        <row r="6419">
          <cell r="A6419">
            <v>4130230400</v>
          </cell>
          <cell r="B6419" t="str">
            <v>D996</v>
          </cell>
          <cell r="C6419" t="str">
            <v>000717640</v>
          </cell>
          <cell r="D6419" t="str">
            <v>494842929189434001</v>
          </cell>
          <cell r="E6419" t="str">
            <v>81002030690</v>
          </cell>
          <cell r="F6419">
            <v>1</v>
          </cell>
          <cell r="G6419" t="str">
            <v>GESSOPALENA</v>
          </cell>
          <cell r="H6419">
            <v>3</v>
          </cell>
          <cell r="I6419" t="str">
            <v>4 - SUD</v>
          </cell>
          <cell r="J6419" t="str">
            <v>ABRUZZO</v>
          </cell>
          <cell r="K6419">
            <v>13</v>
          </cell>
        </row>
        <row r="6420">
          <cell r="A6420">
            <v>4130230410</v>
          </cell>
          <cell r="B6420" t="str">
            <v>E052</v>
          </cell>
          <cell r="C6420" t="str">
            <v>000717932</v>
          </cell>
          <cell r="D6420" t="str">
            <v>271442930543173501</v>
          </cell>
          <cell r="E6420" t="str">
            <v>81002540698</v>
          </cell>
          <cell r="F6420">
            <v>1</v>
          </cell>
          <cell r="G6420" t="str">
            <v>GISSI</v>
          </cell>
          <cell r="H6420">
            <v>3</v>
          </cell>
          <cell r="I6420" t="str">
            <v>4 - SUD</v>
          </cell>
          <cell r="J6420" t="str">
            <v>ABRUZZO</v>
          </cell>
          <cell r="K6420">
            <v>13</v>
          </cell>
        </row>
        <row r="6421">
          <cell r="A6421">
            <v>4130230420</v>
          </cell>
          <cell r="B6421" t="str">
            <v>E056</v>
          </cell>
          <cell r="C6421" t="str">
            <v>000044877</v>
          </cell>
          <cell r="D6421" t="str">
            <v>869942930543346502</v>
          </cell>
          <cell r="E6421" t="str">
            <v>00239020696</v>
          </cell>
          <cell r="F6421">
            <v>1</v>
          </cell>
          <cell r="G6421" t="str">
            <v>GIULIANO TEATINO</v>
          </cell>
          <cell r="H6421">
            <v>3</v>
          </cell>
          <cell r="I6421" t="str">
            <v>4 - SUD</v>
          </cell>
          <cell r="J6421" t="str">
            <v>ABRUZZO</v>
          </cell>
          <cell r="K6421">
            <v>13</v>
          </cell>
        </row>
        <row r="6422">
          <cell r="A6422">
            <v>4130230430</v>
          </cell>
          <cell r="B6422" t="str">
            <v>E243</v>
          </cell>
          <cell r="C6422" t="str">
            <v>011117842</v>
          </cell>
          <cell r="D6422" t="str">
            <v>351842930473013801</v>
          </cell>
          <cell r="E6422" t="str">
            <v>00239980691</v>
          </cell>
          <cell r="F6422">
            <v>1</v>
          </cell>
          <cell r="G6422" t="str">
            <v>GUARDIAGRELE</v>
          </cell>
          <cell r="H6422">
            <v>3</v>
          </cell>
          <cell r="I6422" t="str">
            <v>4 - SUD</v>
          </cell>
          <cell r="J6422" t="str">
            <v>ABRUZZO</v>
          </cell>
          <cell r="K6422">
            <v>13</v>
          </cell>
        </row>
        <row r="6423">
          <cell r="A6423">
            <v>4130230440</v>
          </cell>
          <cell r="B6423" t="str">
            <v>E266</v>
          </cell>
          <cell r="C6423" t="str">
            <v>011118039</v>
          </cell>
          <cell r="D6423" t="str">
            <v>641842928570742801</v>
          </cell>
          <cell r="E6423" t="str">
            <v>00254250699</v>
          </cell>
          <cell r="F6423">
            <v>1</v>
          </cell>
          <cell r="G6423" t="str">
            <v>GUILMI</v>
          </cell>
          <cell r="H6423">
            <v>3</v>
          </cell>
          <cell r="I6423" t="str">
            <v>4 - SUD</v>
          </cell>
          <cell r="J6423" t="str">
            <v>ABRUZZO</v>
          </cell>
          <cell r="K6423">
            <v>13</v>
          </cell>
        </row>
        <row r="6424">
          <cell r="A6424">
            <v>4130230450</v>
          </cell>
          <cell r="B6424" t="str">
            <v>E424</v>
          </cell>
          <cell r="C6424" t="str">
            <v>011116407</v>
          </cell>
          <cell r="D6424" t="str">
            <v>572242930476538501</v>
          </cell>
          <cell r="E6424" t="str">
            <v>00124520693</v>
          </cell>
          <cell r="F6424">
            <v>1</v>
          </cell>
          <cell r="G6424" t="str">
            <v>LAMA DEI PELIGNI</v>
          </cell>
          <cell r="H6424">
            <v>3</v>
          </cell>
          <cell r="I6424" t="str">
            <v>4 - SUD</v>
          </cell>
          <cell r="J6424" t="str">
            <v>ABRUZZO</v>
          </cell>
          <cell r="K6424">
            <v>13</v>
          </cell>
        </row>
        <row r="6425">
          <cell r="A6425">
            <v>4130230460</v>
          </cell>
          <cell r="B6425" t="str">
            <v>E435</v>
          </cell>
          <cell r="C6425" t="str">
            <v>000008927</v>
          </cell>
          <cell r="D6425" t="str">
            <v>918342930454501102</v>
          </cell>
          <cell r="E6425" t="str">
            <v>00091240697</v>
          </cell>
          <cell r="F6425">
            <v>1</v>
          </cell>
          <cell r="G6425" t="str">
            <v>LANCIANO</v>
          </cell>
          <cell r="H6425">
            <v>3</v>
          </cell>
          <cell r="I6425" t="str">
            <v>4 - SUD</v>
          </cell>
          <cell r="J6425" t="str">
            <v>ABRUZZO</v>
          </cell>
          <cell r="K6425">
            <v>13</v>
          </cell>
        </row>
        <row r="6426">
          <cell r="A6426">
            <v>4130230470</v>
          </cell>
          <cell r="B6426" t="str">
            <v>E531</v>
          </cell>
          <cell r="C6426" t="str">
            <v>000723314</v>
          </cell>
          <cell r="D6426" t="str">
            <v>133342930526510901</v>
          </cell>
          <cell r="E6426" t="str">
            <v>83000350690</v>
          </cell>
          <cell r="F6426">
            <v>1</v>
          </cell>
          <cell r="G6426" t="str">
            <v>LENTELLA</v>
          </cell>
          <cell r="H6426">
            <v>3</v>
          </cell>
          <cell r="I6426" t="str">
            <v>4 - SUD</v>
          </cell>
          <cell r="J6426" t="str">
            <v>ABRUZZO</v>
          </cell>
          <cell r="K6426">
            <v>13</v>
          </cell>
        </row>
        <row r="6427">
          <cell r="A6427">
            <v>4130230480</v>
          </cell>
          <cell r="B6427" t="str">
            <v>E559</v>
          </cell>
          <cell r="C6427" t="str">
            <v>011117734</v>
          </cell>
          <cell r="D6427" t="str">
            <v>817342930517381702</v>
          </cell>
          <cell r="E6427" t="str">
            <v>00230170698</v>
          </cell>
          <cell r="F6427">
            <v>1</v>
          </cell>
          <cell r="G6427" t="str">
            <v>LETTOPALENA</v>
          </cell>
          <cell r="H6427">
            <v>3</v>
          </cell>
          <cell r="I6427" t="str">
            <v>4 - SUD</v>
          </cell>
          <cell r="J6427" t="str">
            <v>ABRUZZO</v>
          </cell>
          <cell r="K6427">
            <v>13</v>
          </cell>
        </row>
        <row r="6428">
          <cell r="A6428">
            <v>4130230490</v>
          </cell>
          <cell r="B6428" t="str">
            <v>E611</v>
          </cell>
          <cell r="C6428" t="str">
            <v>011118218</v>
          </cell>
          <cell r="D6428" t="str">
            <v>241142930524075202</v>
          </cell>
          <cell r="E6428" t="str">
            <v>00264620691</v>
          </cell>
          <cell r="F6428">
            <v>1</v>
          </cell>
          <cell r="G6428" t="str">
            <v>LISCIA</v>
          </cell>
          <cell r="H6428">
            <v>3</v>
          </cell>
          <cell r="I6428" t="str">
            <v>4 - SUD</v>
          </cell>
          <cell r="J6428" t="str">
            <v>ABRUZZO</v>
          </cell>
          <cell r="K6428">
            <v>13</v>
          </cell>
        </row>
        <row r="6429">
          <cell r="A6429">
            <v>4130230500</v>
          </cell>
          <cell r="B6429" t="str">
            <v>F196</v>
          </cell>
          <cell r="C6429" t="str">
            <v>000015332</v>
          </cell>
          <cell r="D6429" t="str">
            <v>766042930526573601</v>
          </cell>
          <cell r="E6429" t="str">
            <v>00121000699</v>
          </cell>
          <cell r="F6429">
            <v>1</v>
          </cell>
          <cell r="G6429" t="str">
            <v>MIGLIANICO</v>
          </cell>
          <cell r="H6429">
            <v>3</v>
          </cell>
          <cell r="I6429" t="str">
            <v>4 - SUD</v>
          </cell>
          <cell r="J6429" t="str">
            <v>ABRUZZO</v>
          </cell>
          <cell r="K6429">
            <v>13</v>
          </cell>
        </row>
        <row r="6430">
          <cell r="A6430">
            <v>4130230510</v>
          </cell>
          <cell r="B6430" t="str">
            <v>F433</v>
          </cell>
          <cell r="C6430" t="str">
            <v>000048335</v>
          </cell>
          <cell r="D6430" t="str">
            <v>441342930455691402</v>
          </cell>
          <cell r="E6430" t="str">
            <v>00254260698</v>
          </cell>
          <cell r="F6430">
            <v>1</v>
          </cell>
          <cell r="G6430" t="str">
            <v>MONTAZZOLI</v>
          </cell>
          <cell r="H6430">
            <v>3</v>
          </cell>
          <cell r="I6430" t="str">
            <v>4 - SUD</v>
          </cell>
          <cell r="J6430" t="str">
            <v>ABRUZZO</v>
          </cell>
          <cell r="K6430">
            <v>13</v>
          </cell>
        </row>
        <row r="6431">
          <cell r="A6431">
            <v>4130230520</v>
          </cell>
          <cell r="B6431" t="str">
            <v>F498</v>
          </cell>
          <cell r="C6431" t="str">
            <v>011140151</v>
          </cell>
          <cell r="D6431" t="str">
            <v>723442930454249601</v>
          </cell>
          <cell r="E6431" t="str">
            <v>81001690692</v>
          </cell>
          <cell r="F6431">
            <v>1</v>
          </cell>
          <cell r="G6431" t="str">
            <v>MONTEFERRANTE</v>
          </cell>
          <cell r="H6431">
            <v>3</v>
          </cell>
          <cell r="I6431" t="str">
            <v>4 - SUD</v>
          </cell>
          <cell r="J6431" t="str">
            <v>ABRUZZO</v>
          </cell>
          <cell r="K6431">
            <v>13</v>
          </cell>
        </row>
        <row r="6432">
          <cell r="A6432">
            <v>4130230530</v>
          </cell>
          <cell r="B6432" t="str">
            <v>F535</v>
          </cell>
          <cell r="C6432" t="str">
            <v>011140353</v>
          </cell>
          <cell r="D6432" t="str">
            <v>459842930475160701</v>
          </cell>
          <cell r="E6432" t="str">
            <v>81002650695</v>
          </cell>
          <cell r="F6432">
            <v>1</v>
          </cell>
          <cell r="G6432" t="str">
            <v>MONTELAPIANO</v>
          </cell>
          <cell r="H6432">
            <v>3</v>
          </cell>
          <cell r="I6432" t="str">
            <v>4 - SUD</v>
          </cell>
          <cell r="J6432" t="str">
            <v>ABRUZZO</v>
          </cell>
          <cell r="K6432">
            <v>13</v>
          </cell>
        </row>
        <row r="6433">
          <cell r="A6433">
            <v>4130230540</v>
          </cell>
          <cell r="B6433" t="str">
            <v>F578</v>
          </cell>
          <cell r="C6433" t="str">
            <v>011118024</v>
          </cell>
          <cell r="D6433" t="str">
            <v>916442930519516402</v>
          </cell>
          <cell r="E6433" t="str">
            <v>00253540694</v>
          </cell>
          <cell r="F6433">
            <v>1</v>
          </cell>
          <cell r="G6433" t="str">
            <v>MONTENERODOMO</v>
          </cell>
          <cell r="H6433">
            <v>3</v>
          </cell>
          <cell r="I6433" t="str">
            <v>4 - SUD</v>
          </cell>
          <cell r="J6433" t="str">
            <v>ABRUZZO</v>
          </cell>
          <cell r="K6433">
            <v>13</v>
          </cell>
        </row>
        <row r="6434">
          <cell r="A6434">
            <v>4130230550</v>
          </cell>
          <cell r="B6434" t="str">
            <v>F582</v>
          </cell>
          <cell r="C6434" t="str">
            <v>000048966</v>
          </cell>
          <cell r="D6434" t="str">
            <v>805642930542344202</v>
          </cell>
          <cell r="E6434" t="str">
            <v>83002050694</v>
          </cell>
          <cell r="F6434">
            <v>1</v>
          </cell>
          <cell r="G6434" t="str">
            <v>MONTEODORISIO</v>
          </cell>
          <cell r="H6434">
            <v>3</v>
          </cell>
          <cell r="I6434" t="str">
            <v>4 - SUD</v>
          </cell>
          <cell r="J6434" t="str">
            <v>ABRUZZO</v>
          </cell>
          <cell r="K6434">
            <v>13</v>
          </cell>
        </row>
        <row r="6435">
          <cell r="A6435">
            <v>4130230560</v>
          </cell>
          <cell r="B6435" t="str">
            <v>F785</v>
          </cell>
          <cell r="C6435" t="str">
            <v>011117994</v>
          </cell>
          <cell r="D6435" t="str">
            <v>717042930524936602</v>
          </cell>
          <cell r="E6435" t="str">
            <v>00251720694</v>
          </cell>
          <cell r="F6435">
            <v>1</v>
          </cell>
          <cell r="G6435" t="str">
            <v>MOZZAGROGNA</v>
          </cell>
          <cell r="H6435">
            <v>3</v>
          </cell>
          <cell r="I6435" t="str">
            <v>4 - SUD</v>
          </cell>
          <cell r="J6435" t="str">
            <v>ABRUZZO</v>
          </cell>
          <cell r="K6435">
            <v>13</v>
          </cell>
        </row>
        <row r="6436">
          <cell r="A6436">
            <v>4130230570</v>
          </cell>
          <cell r="B6436" t="str">
            <v>G128</v>
          </cell>
          <cell r="C6436" t="str">
            <v>012530512</v>
          </cell>
          <cell r="D6436" t="str">
            <v>656242930473377402</v>
          </cell>
          <cell r="E6436" t="str">
            <v>81001270693</v>
          </cell>
          <cell r="F6436">
            <v>1</v>
          </cell>
          <cell r="G6436" t="str">
            <v>ORSOGNA</v>
          </cell>
          <cell r="H6436">
            <v>3</v>
          </cell>
          <cell r="I6436" t="str">
            <v>4 - SUD</v>
          </cell>
          <cell r="J6436" t="str">
            <v>ABRUZZO</v>
          </cell>
          <cell r="K6436">
            <v>13</v>
          </cell>
        </row>
        <row r="6437">
          <cell r="A6437">
            <v>4130230580</v>
          </cell>
          <cell r="B6437" t="str">
            <v>G141</v>
          </cell>
          <cell r="C6437" t="str">
            <v>000022015</v>
          </cell>
          <cell r="D6437" t="str">
            <v>607542930518974101</v>
          </cell>
          <cell r="E6437" t="str">
            <v>00149620692</v>
          </cell>
          <cell r="F6437">
            <v>1</v>
          </cell>
          <cell r="G6437" t="str">
            <v>ORTONA</v>
          </cell>
          <cell r="H6437">
            <v>3</v>
          </cell>
          <cell r="I6437" t="str">
            <v>4 - SUD</v>
          </cell>
          <cell r="J6437" t="str">
            <v>ABRUZZO</v>
          </cell>
          <cell r="K6437">
            <v>13</v>
          </cell>
        </row>
        <row r="6438">
          <cell r="A6438">
            <v>4130230590</v>
          </cell>
          <cell r="B6438" t="str">
            <v>G237</v>
          </cell>
          <cell r="C6438" t="str">
            <v>000717769</v>
          </cell>
          <cell r="D6438" t="str">
            <v>289142930458890701</v>
          </cell>
          <cell r="E6438" t="str">
            <v>81002240695</v>
          </cell>
          <cell r="F6438">
            <v>1</v>
          </cell>
          <cell r="G6438" t="str">
            <v>PAGLIETA</v>
          </cell>
          <cell r="H6438">
            <v>3</v>
          </cell>
          <cell r="I6438" t="str">
            <v>4 - SUD</v>
          </cell>
          <cell r="J6438" t="str">
            <v>ABRUZZO</v>
          </cell>
          <cell r="K6438">
            <v>13</v>
          </cell>
        </row>
        <row r="6439">
          <cell r="A6439">
            <v>4130230600</v>
          </cell>
          <cell r="B6439" t="str">
            <v>G271</v>
          </cell>
          <cell r="C6439" t="str">
            <v>011117951</v>
          </cell>
          <cell r="D6439" t="str">
            <v>301942930474861802</v>
          </cell>
          <cell r="E6439" t="str">
            <v>00248560690</v>
          </cell>
          <cell r="F6439">
            <v>1</v>
          </cell>
          <cell r="G6439" t="str">
            <v>PALENA</v>
          </cell>
          <cell r="H6439">
            <v>3</v>
          </cell>
          <cell r="I6439" t="str">
            <v>4 - SUD</v>
          </cell>
          <cell r="J6439" t="str">
            <v>ABRUZZO</v>
          </cell>
          <cell r="K6439">
            <v>13</v>
          </cell>
        </row>
        <row r="6440">
          <cell r="A6440">
            <v>4130230610</v>
          </cell>
          <cell r="B6440" t="str">
            <v>G290</v>
          </cell>
          <cell r="C6440" t="str">
            <v>011118029</v>
          </cell>
          <cell r="D6440" t="str">
            <v>396842930527885301</v>
          </cell>
          <cell r="E6440" t="str">
            <v>00253650691</v>
          </cell>
          <cell r="F6440">
            <v>1</v>
          </cell>
          <cell r="G6440" t="str">
            <v>PALMOLI</v>
          </cell>
          <cell r="H6440">
            <v>3</v>
          </cell>
          <cell r="I6440" t="str">
            <v>4 - SUD</v>
          </cell>
          <cell r="J6440" t="str">
            <v>ABRUZZO</v>
          </cell>
          <cell r="K6440">
            <v>13</v>
          </cell>
        </row>
        <row r="6441">
          <cell r="A6441">
            <v>4130230620</v>
          </cell>
          <cell r="B6441" t="str">
            <v>G294</v>
          </cell>
          <cell r="C6441" t="str">
            <v>011118015</v>
          </cell>
          <cell r="D6441" t="str">
            <v>703342930542327302</v>
          </cell>
          <cell r="E6441" t="str">
            <v>00252920699</v>
          </cell>
          <cell r="F6441">
            <v>1</v>
          </cell>
          <cell r="G6441" t="str">
            <v>PALOMBARO</v>
          </cell>
          <cell r="H6441">
            <v>3</v>
          </cell>
          <cell r="I6441" t="str">
            <v>4 - SUD</v>
          </cell>
          <cell r="J6441" t="str">
            <v>ABRUZZO</v>
          </cell>
          <cell r="K6441">
            <v>13</v>
          </cell>
        </row>
        <row r="6442">
          <cell r="A6442">
            <v>4130230630</v>
          </cell>
          <cell r="B6442" t="str">
            <v>G434</v>
          </cell>
          <cell r="C6442" t="str">
            <v>000046923</v>
          </cell>
          <cell r="D6442" t="str">
            <v>849942930541466401</v>
          </cell>
          <cell r="E6442" t="str">
            <v>00248530693</v>
          </cell>
          <cell r="F6442">
            <v>1</v>
          </cell>
          <cell r="G6442" t="str">
            <v>PENNADOMO</v>
          </cell>
          <cell r="H6442">
            <v>3</v>
          </cell>
          <cell r="I6442" t="str">
            <v>4 - SUD</v>
          </cell>
          <cell r="J6442" t="str">
            <v>ABRUZZO</v>
          </cell>
          <cell r="K6442">
            <v>13</v>
          </cell>
        </row>
        <row r="6443">
          <cell r="A6443">
            <v>4130230640</v>
          </cell>
          <cell r="B6443" t="str">
            <v>G435</v>
          </cell>
          <cell r="C6443" t="str">
            <v>000044211</v>
          </cell>
          <cell r="D6443" t="str">
            <v>324342930453507201</v>
          </cell>
          <cell r="E6443" t="str">
            <v>00235550696</v>
          </cell>
          <cell r="F6443">
            <v>1</v>
          </cell>
          <cell r="G6443" t="str">
            <v>PENNAPIEDIMONTE</v>
          </cell>
          <cell r="H6443">
            <v>3</v>
          </cell>
          <cell r="I6443" t="str">
            <v>4 - SUD</v>
          </cell>
          <cell r="J6443" t="str">
            <v>ABRUZZO</v>
          </cell>
          <cell r="K6443">
            <v>13</v>
          </cell>
        </row>
        <row r="6444">
          <cell r="A6444">
            <v>4130230650</v>
          </cell>
          <cell r="B6444" t="str">
            <v>G441</v>
          </cell>
          <cell r="C6444" t="str">
            <v>000717877</v>
          </cell>
          <cell r="D6444" t="str">
            <v>568842930526668401</v>
          </cell>
          <cell r="E6444" t="str">
            <v>81002440691</v>
          </cell>
          <cell r="F6444">
            <v>1</v>
          </cell>
          <cell r="G6444" t="str">
            <v>PERANO</v>
          </cell>
          <cell r="H6444">
            <v>3</v>
          </cell>
          <cell r="I6444" t="str">
            <v>4 - SUD</v>
          </cell>
          <cell r="J6444" t="str">
            <v>ABRUZZO</v>
          </cell>
          <cell r="K6444">
            <v>13</v>
          </cell>
        </row>
        <row r="6445">
          <cell r="A6445">
            <v>4130230660</v>
          </cell>
          <cell r="B6445" t="str">
            <v>G724</v>
          </cell>
          <cell r="C6445" t="str">
            <v>000717351</v>
          </cell>
          <cell r="D6445" t="str">
            <v>688242930479600701</v>
          </cell>
          <cell r="E6445" t="str">
            <v>81001510692</v>
          </cell>
          <cell r="F6445">
            <v>1</v>
          </cell>
          <cell r="G6445" t="str">
            <v>PIZZOFERRATO</v>
          </cell>
          <cell r="H6445">
            <v>3</v>
          </cell>
          <cell r="I6445" t="str">
            <v>4 - SUD</v>
          </cell>
          <cell r="J6445" t="str">
            <v>ABRUZZO</v>
          </cell>
          <cell r="K6445">
            <v>13</v>
          </cell>
        </row>
        <row r="6446">
          <cell r="A6446">
            <v>4130230670</v>
          </cell>
          <cell r="B6446" t="str">
            <v>G760</v>
          </cell>
          <cell r="C6446" t="str">
            <v>011117065</v>
          </cell>
          <cell r="D6446" t="str">
            <v>392542930545437602</v>
          </cell>
          <cell r="E6446" t="str">
            <v>00178630695</v>
          </cell>
          <cell r="F6446">
            <v>1</v>
          </cell>
          <cell r="G6446" t="str">
            <v>POGGIOFIORITO</v>
          </cell>
          <cell r="H6446">
            <v>3</v>
          </cell>
          <cell r="I6446" t="str">
            <v>4 - SUD</v>
          </cell>
          <cell r="J6446" t="str">
            <v>ABRUZZO</v>
          </cell>
          <cell r="K6446">
            <v>13</v>
          </cell>
        </row>
        <row r="6447">
          <cell r="A6447">
            <v>4130230680</v>
          </cell>
          <cell r="B6447" t="str">
            <v>G799</v>
          </cell>
          <cell r="C6447" t="str">
            <v>000043811</v>
          </cell>
          <cell r="D6447" t="str">
            <v>885042930464006301</v>
          </cell>
          <cell r="E6447" t="str">
            <v>00233510692</v>
          </cell>
          <cell r="F6447">
            <v>1</v>
          </cell>
          <cell r="G6447" t="str">
            <v>POLLUTRI</v>
          </cell>
          <cell r="H6447">
            <v>3</v>
          </cell>
          <cell r="I6447" t="str">
            <v>4 - SUD</v>
          </cell>
          <cell r="J6447" t="str">
            <v>ABRUZZO</v>
          </cell>
          <cell r="K6447">
            <v>13</v>
          </cell>
        </row>
        <row r="6448">
          <cell r="A6448">
            <v>4130230690</v>
          </cell>
          <cell r="B6448" t="str">
            <v>H052</v>
          </cell>
          <cell r="C6448" t="str">
            <v>000701757</v>
          </cell>
          <cell r="D6448" t="str">
            <v>773942930457397801</v>
          </cell>
          <cell r="E6448" t="str">
            <v>80003870690</v>
          </cell>
          <cell r="F6448">
            <v>1</v>
          </cell>
          <cell r="G6448" t="str">
            <v>PRETORO</v>
          </cell>
          <cell r="H6448">
            <v>3</v>
          </cell>
          <cell r="I6448" t="str">
            <v>4 - SUD</v>
          </cell>
          <cell r="J6448" t="str">
            <v>ABRUZZO</v>
          </cell>
          <cell r="K6448">
            <v>13</v>
          </cell>
        </row>
        <row r="6449">
          <cell r="A6449">
            <v>4130230700</v>
          </cell>
          <cell r="B6449" t="str">
            <v>H098</v>
          </cell>
          <cell r="C6449" t="str">
            <v>000717942</v>
          </cell>
          <cell r="D6449" t="str">
            <v>795142930526088701</v>
          </cell>
          <cell r="E6449" t="str">
            <v>81002560696</v>
          </cell>
          <cell r="F6449">
            <v>1</v>
          </cell>
          <cell r="G6449" t="str">
            <v>QUADRI</v>
          </cell>
          <cell r="H6449">
            <v>3</v>
          </cell>
          <cell r="I6449" t="str">
            <v>4 - SUD</v>
          </cell>
          <cell r="J6449" t="str">
            <v>ABRUZZO</v>
          </cell>
          <cell r="K6449">
            <v>13</v>
          </cell>
        </row>
        <row r="6450">
          <cell r="A6450">
            <v>4130230710</v>
          </cell>
          <cell r="B6450" t="str">
            <v>H184</v>
          </cell>
          <cell r="C6450" t="str">
            <v>011116718</v>
          </cell>
          <cell r="D6450" t="str">
            <v>698642930527561602</v>
          </cell>
          <cell r="E6450" t="str">
            <v>00154240691</v>
          </cell>
          <cell r="F6450">
            <v>1</v>
          </cell>
          <cell r="G6450" t="str">
            <v>RAPINO</v>
          </cell>
          <cell r="H6450">
            <v>3</v>
          </cell>
          <cell r="I6450" t="str">
            <v>4 - SUD</v>
          </cell>
          <cell r="J6450" t="str">
            <v>ABRUZZO</v>
          </cell>
          <cell r="K6450">
            <v>13</v>
          </cell>
        </row>
        <row r="6451">
          <cell r="A6451">
            <v>4130230720</v>
          </cell>
          <cell r="B6451" t="str">
            <v>H320</v>
          </cell>
          <cell r="C6451" t="str">
            <v>000029957</v>
          </cell>
          <cell r="D6451" t="str">
            <v>627842930455116302</v>
          </cell>
          <cell r="E6451" t="str">
            <v>00179840699</v>
          </cell>
          <cell r="F6451">
            <v>1</v>
          </cell>
          <cell r="G6451" t="str">
            <v>RIPA TEATINA</v>
          </cell>
          <cell r="H6451">
            <v>3</v>
          </cell>
          <cell r="I6451" t="str">
            <v>4 - SUD</v>
          </cell>
          <cell r="J6451" t="str">
            <v>ABRUZZO</v>
          </cell>
          <cell r="K6451">
            <v>13</v>
          </cell>
        </row>
        <row r="6452">
          <cell r="A6452">
            <v>4130230730</v>
          </cell>
          <cell r="B6452" t="str">
            <v>H424</v>
          </cell>
          <cell r="C6452" t="str">
            <v>011303579</v>
          </cell>
          <cell r="D6452" t="str">
            <v>412042930449031401</v>
          </cell>
          <cell r="E6452" t="str">
            <v>80001830696</v>
          </cell>
          <cell r="F6452">
            <v>1</v>
          </cell>
          <cell r="G6452" t="str">
            <v>ROCCAMONTEPIANO</v>
          </cell>
          <cell r="H6452">
            <v>3</v>
          </cell>
          <cell r="I6452" t="str">
            <v>4 - SUD</v>
          </cell>
          <cell r="J6452" t="str">
            <v>ABRUZZO</v>
          </cell>
          <cell r="K6452">
            <v>13</v>
          </cell>
        </row>
        <row r="6453">
          <cell r="A6453">
            <v>4130230740</v>
          </cell>
          <cell r="B6453" t="str">
            <v>H439</v>
          </cell>
          <cell r="C6453" t="str">
            <v>011117557</v>
          </cell>
          <cell r="D6453" t="str">
            <v>833142930542841402</v>
          </cell>
          <cell r="E6453" t="str">
            <v>00216740696</v>
          </cell>
          <cell r="F6453">
            <v>1</v>
          </cell>
          <cell r="G6453" t="str">
            <v>ROCCA SAN GIOVANNI</v>
          </cell>
          <cell r="H6453">
            <v>3</v>
          </cell>
          <cell r="I6453" t="str">
            <v>4 - SUD</v>
          </cell>
          <cell r="J6453" t="str">
            <v>ABRUZZO</v>
          </cell>
          <cell r="K6453">
            <v>13</v>
          </cell>
        </row>
        <row r="6454">
          <cell r="A6454">
            <v>4130230750</v>
          </cell>
          <cell r="B6454" t="str">
            <v>H442</v>
          </cell>
          <cell r="C6454" t="str">
            <v>000717519</v>
          </cell>
          <cell r="D6454" t="str">
            <v>239242930528882101</v>
          </cell>
          <cell r="E6454" t="str">
            <v>81001800697</v>
          </cell>
          <cell r="F6454">
            <v>1</v>
          </cell>
          <cell r="G6454" t="str">
            <v>ROCCASCALEGNA</v>
          </cell>
          <cell r="H6454">
            <v>3</v>
          </cell>
          <cell r="I6454" t="str">
            <v>4 - SUD</v>
          </cell>
          <cell r="J6454" t="str">
            <v>ABRUZZO</v>
          </cell>
          <cell r="K6454">
            <v>13</v>
          </cell>
        </row>
        <row r="6455">
          <cell r="A6455">
            <v>4130230760</v>
          </cell>
          <cell r="B6455" t="str">
            <v>H448</v>
          </cell>
          <cell r="C6455" t="str">
            <v>000049435</v>
          </cell>
          <cell r="D6455" t="str">
            <v>904642930462924201</v>
          </cell>
          <cell r="E6455" t="str">
            <v>83000390696</v>
          </cell>
          <cell r="F6455">
            <v>1</v>
          </cell>
          <cell r="G6455" t="str">
            <v>ROCCASPINALVETI</v>
          </cell>
          <cell r="H6455">
            <v>3</v>
          </cell>
          <cell r="I6455" t="str">
            <v>4 - SUD</v>
          </cell>
          <cell r="J6455" t="str">
            <v>ABRUZZO</v>
          </cell>
          <cell r="K6455">
            <v>13</v>
          </cell>
        </row>
        <row r="6456">
          <cell r="A6456">
            <v>4130230770</v>
          </cell>
          <cell r="B6456" t="str">
            <v>H495</v>
          </cell>
          <cell r="C6456" t="str">
            <v>011140412</v>
          </cell>
          <cell r="D6456" t="str">
            <v>881242930450290802</v>
          </cell>
          <cell r="E6456" t="str">
            <v>81003010691</v>
          </cell>
          <cell r="F6456">
            <v>1</v>
          </cell>
          <cell r="G6456" t="str">
            <v>ROIO DEL SANGRO</v>
          </cell>
          <cell r="H6456">
            <v>3</v>
          </cell>
          <cell r="I6456" t="str">
            <v>4 - SUD</v>
          </cell>
          <cell r="J6456" t="str">
            <v>ABRUZZO</v>
          </cell>
          <cell r="K6456">
            <v>13</v>
          </cell>
        </row>
        <row r="6457">
          <cell r="A6457">
            <v>4130230780</v>
          </cell>
          <cell r="B6457" t="str">
            <v>H566</v>
          </cell>
          <cell r="C6457" t="str">
            <v>000718130</v>
          </cell>
          <cell r="D6457" t="str">
            <v>448942930460387202</v>
          </cell>
          <cell r="E6457" t="str">
            <v>81002970697</v>
          </cell>
          <cell r="F6457">
            <v>1</v>
          </cell>
          <cell r="G6457" t="str">
            <v>ROSELLO</v>
          </cell>
          <cell r="H6457">
            <v>3</v>
          </cell>
          <cell r="I6457" t="str">
            <v>4 - SUD</v>
          </cell>
          <cell r="J6457" t="str">
            <v>ABRUZZO</v>
          </cell>
          <cell r="K6457">
            <v>13</v>
          </cell>
        </row>
        <row r="6458">
          <cell r="A6458">
            <v>4130230790</v>
          </cell>
          <cell r="B6458" t="str">
            <v>H784</v>
          </cell>
          <cell r="C6458" t="str">
            <v>011140026</v>
          </cell>
          <cell r="D6458" t="str">
            <v>724542930543143101</v>
          </cell>
          <cell r="E6458" t="str">
            <v>81001170695</v>
          </cell>
          <cell r="F6458">
            <v>1</v>
          </cell>
          <cell r="G6458" t="str">
            <v>SAN BUONO</v>
          </cell>
          <cell r="H6458">
            <v>3</v>
          </cell>
          <cell r="I6458" t="str">
            <v>4 - SUD</v>
          </cell>
          <cell r="J6458" t="str">
            <v>ABRUZZO</v>
          </cell>
          <cell r="K6458">
            <v>13</v>
          </cell>
        </row>
        <row r="6459">
          <cell r="A6459">
            <v>4130230800</v>
          </cell>
          <cell r="B6459" t="str">
            <v>H923</v>
          </cell>
          <cell r="C6459" t="str">
            <v>011117965</v>
          </cell>
          <cell r="D6459" t="str">
            <v>838642930477805401</v>
          </cell>
          <cell r="E6459" t="str">
            <v>00249220690</v>
          </cell>
          <cell r="F6459">
            <v>1</v>
          </cell>
          <cell r="G6459" t="str">
            <v>SAN GIOVANNI LIPIONI</v>
          </cell>
          <cell r="H6459">
            <v>3</v>
          </cell>
          <cell r="I6459" t="str">
            <v>4 - SUD</v>
          </cell>
          <cell r="J6459" t="str">
            <v>ABRUZZO</v>
          </cell>
          <cell r="K6459">
            <v>13</v>
          </cell>
        </row>
        <row r="6460">
          <cell r="A6460">
            <v>4130230810</v>
          </cell>
          <cell r="B6460" t="str">
            <v>D690</v>
          </cell>
          <cell r="C6460" t="str">
            <v>000699953</v>
          </cell>
          <cell r="D6460" t="str">
            <v>611142930519056902</v>
          </cell>
          <cell r="E6460" t="str">
            <v>80001770694</v>
          </cell>
          <cell r="F6460">
            <v>1</v>
          </cell>
          <cell r="G6460" t="str">
            <v>SAN GIOVANNI TEATINO</v>
          </cell>
          <cell r="H6460">
            <v>3</v>
          </cell>
          <cell r="I6460" t="str">
            <v>4 - SUD</v>
          </cell>
          <cell r="J6460" t="str">
            <v>ABRUZZO</v>
          </cell>
          <cell r="K6460">
            <v>13</v>
          </cell>
        </row>
        <row r="6461">
          <cell r="A6461">
            <v>4130230820</v>
          </cell>
          <cell r="B6461" t="str">
            <v>H991</v>
          </cell>
          <cell r="C6461" t="str">
            <v>000049945</v>
          </cell>
          <cell r="D6461" t="str">
            <v>112942930546542602</v>
          </cell>
          <cell r="E6461" t="str">
            <v>00261340699</v>
          </cell>
          <cell r="F6461">
            <v>1</v>
          </cell>
          <cell r="G6461" t="str">
            <v>SAN MARTINO SULLA MARRUCINA</v>
          </cell>
          <cell r="H6461">
            <v>3</v>
          </cell>
          <cell r="I6461" t="str">
            <v>4 - SUD</v>
          </cell>
          <cell r="J6461" t="str">
            <v>ABRUZZO</v>
          </cell>
          <cell r="K6461">
            <v>13</v>
          </cell>
        </row>
        <row r="6462">
          <cell r="A6462">
            <v>4130230830</v>
          </cell>
          <cell r="B6462" t="str">
            <v>I148</v>
          </cell>
          <cell r="C6462" t="str">
            <v>000046746</v>
          </cell>
          <cell r="D6462" t="str">
            <v>793042930528322601</v>
          </cell>
          <cell r="E6462" t="str">
            <v>00247720691</v>
          </cell>
          <cell r="F6462">
            <v>1</v>
          </cell>
          <cell r="G6462" t="str">
            <v>SAN SALVO</v>
          </cell>
          <cell r="H6462">
            <v>3</v>
          </cell>
          <cell r="I6462" t="str">
            <v>4 - SUD</v>
          </cell>
          <cell r="J6462" t="str">
            <v>ABRUZZO</v>
          </cell>
          <cell r="K6462">
            <v>13</v>
          </cell>
        </row>
        <row r="6463">
          <cell r="A6463">
            <v>4130230840</v>
          </cell>
          <cell r="B6463" t="str">
            <v>I244</v>
          </cell>
          <cell r="C6463" t="str">
            <v>000037925</v>
          </cell>
          <cell r="D6463" t="str">
            <v>498442930448451801</v>
          </cell>
          <cell r="E6463" t="str">
            <v>00210400693</v>
          </cell>
          <cell r="F6463">
            <v>1</v>
          </cell>
          <cell r="G6463" t="str">
            <v>SANTA MARIA IMBARO</v>
          </cell>
          <cell r="H6463">
            <v>3</v>
          </cell>
          <cell r="I6463" t="str">
            <v>4 - SUD</v>
          </cell>
          <cell r="J6463" t="str">
            <v>ABRUZZO</v>
          </cell>
          <cell r="K6463">
            <v>13</v>
          </cell>
        </row>
        <row r="6464">
          <cell r="A6464">
            <v>4130230850</v>
          </cell>
          <cell r="B6464" t="str">
            <v>I335</v>
          </cell>
          <cell r="C6464" t="str">
            <v>011118074</v>
          </cell>
          <cell r="D6464" t="str">
            <v>567742930536589701</v>
          </cell>
          <cell r="E6464" t="str">
            <v>00256160698</v>
          </cell>
          <cell r="F6464">
            <v>1</v>
          </cell>
          <cell r="G6464" t="str">
            <v>SANT'EUSANIO DEL SANGRO</v>
          </cell>
          <cell r="H6464">
            <v>3</v>
          </cell>
          <cell r="I6464" t="str">
            <v>4 - SUD</v>
          </cell>
          <cell r="J6464" t="str">
            <v>ABRUZZO</v>
          </cell>
          <cell r="K6464">
            <v>13</v>
          </cell>
        </row>
        <row r="6465">
          <cell r="A6465">
            <v>4130230860</v>
          </cell>
          <cell r="B6465" t="str">
            <v>I394</v>
          </cell>
          <cell r="C6465" t="str">
            <v>000009512</v>
          </cell>
          <cell r="D6465" t="str">
            <v>578542930538582801</v>
          </cell>
          <cell r="E6465" t="str">
            <v>00094240694</v>
          </cell>
          <cell r="F6465">
            <v>1</v>
          </cell>
          <cell r="G6465" t="str">
            <v>SAN VITO CHIETINO</v>
          </cell>
          <cell r="H6465">
            <v>3</v>
          </cell>
          <cell r="I6465" t="str">
            <v>4 - SUD</v>
          </cell>
          <cell r="J6465" t="str">
            <v>ABRUZZO</v>
          </cell>
          <cell r="K6465">
            <v>13</v>
          </cell>
        </row>
        <row r="6466">
          <cell r="A6466">
            <v>4130230870</v>
          </cell>
          <cell r="B6466" t="str">
            <v>I520</v>
          </cell>
          <cell r="C6466" t="str">
            <v>011117815</v>
          </cell>
          <cell r="D6466" t="str">
            <v>817742930446571202</v>
          </cell>
          <cell r="E6466" t="str">
            <v>00236730693</v>
          </cell>
          <cell r="F6466">
            <v>1</v>
          </cell>
          <cell r="G6466" t="str">
            <v>SCERNI</v>
          </cell>
          <cell r="H6466">
            <v>3</v>
          </cell>
          <cell r="I6466" t="str">
            <v>4 - SUD</v>
          </cell>
          <cell r="J6466" t="str">
            <v>ABRUZZO</v>
          </cell>
          <cell r="K6466">
            <v>13</v>
          </cell>
        </row>
        <row r="6467">
          <cell r="A6467">
            <v>4130230880</v>
          </cell>
          <cell r="B6467" t="str">
            <v>I526</v>
          </cell>
          <cell r="C6467" t="str">
            <v>010701135</v>
          </cell>
          <cell r="D6467" t="str">
            <v>964642930447303601</v>
          </cell>
          <cell r="E6467" t="str">
            <v>83000490694</v>
          </cell>
          <cell r="F6467">
            <v>1</v>
          </cell>
          <cell r="G6467" t="str">
            <v>SCHIAVI DI ABRUZZO</v>
          </cell>
          <cell r="H6467">
            <v>3</v>
          </cell>
          <cell r="I6467" t="str">
            <v>4 - SUD</v>
          </cell>
          <cell r="J6467" t="str">
            <v>ABRUZZO</v>
          </cell>
          <cell r="K6467">
            <v>13</v>
          </cell>
        </row>
        <row r="6468">
          <cell r="A6468">
            <v>4130230890</v>
          </cell>
          <cell r="B6468" t="str">
            <v>L047</v>
          </cell>
          <cell r="C6468" t="str">
            <v>000023142</v>
          </cell>
          <cell r="D6468" t="str">
            <v>263442930466846301</v>
          </cell>
          <cell r="E6468" t="str">
            <v>00153460696</v>
          </cell>
          <cell r="F6468">
            <v>1</v>
          </cell>
          <cell r="G6468" t="str">
            <v>TARANTA PELIGNA</v>
          </cell>
          <cell r="H6468">
            <v>3</v>
          </cell>
          <cell r="I6468" t="str">
            <v>4 - SUD</v>
          </cell>
          <cell r="J6468" t="str">
            <v>ABRUZZO</v>
          </cell>
          <cell r="K6468">
            <v>13</v>
          </cell>
        </row>
        <row r="6469">
          <cell r="A6469">
            <v>4130230900</v>
          </cell>
          <cell r="B6469" t="str">
            <v>L194</v>
          </cell>
          <cell r="C6469" t="str">
            <v>000020857</v>
          </cell>
          <cell r="D6469" t="str">
            <v>298342930548585002</v>
          </cell>
          <cell r="E6469" t="str">
            <v>00145440699</v>
          </cell>
          <cell r="F6469">
            <v>1</v>
          </cell>
          <cell r="G6469" t="str">
            <v>TOLLO</v>
          </cell>
          <cell r="H6469">
            <v>3</v>
          </cell>
          <cell r="I6469" t="str">
            <v>4 - SUD</v>
          </cell>
          <cell r="J6469" t="str">
            <v>ABRUZZO</v>
          </cell>
          <cell r="K6469">
            <v>13</v>
          </cell>
        </row>
        <row r="6470">
          <cell r="A6470">
            <v>4130230910</v>
          </cell>
          <cell r="B6470" t="str">
            <v>L218</v>
          </cell>
          <cell r="C6470" t="str">
            <v>011117880</v>
          </cell>
          <cell r="D6470" t="str">
            <v>798342930447675001</v>
          </cell>
          <cell r="E6470" t="str">
            <v>00243570694</v>
          </cell>
          <cell r="F6470">
            <v>1</v>
          </cell>
          <cell r="G6470" t="str">
            <v>TORINO DI SANGRO</v>
          </cell>
          <cell r="H6470">
            <v>3</v>
          </cell>
          <cell r="I6470" t="str">
            <v>4 - SUD</v>
          </cell>
          <cell r="J6470" t="str">
            <v>ABRUZZO</v>
          </cell>
          <cell r="K6470">
            <v>13</v>
          </cell>
        </row>
        <row r="6471">
          <cell r="A6471">
            <v>4130230920</v>
          </cell>
          <cell r="B6471" t="str">
            <v>L224</v>
          </cell>
          <cell r="C6471" t="str">
            <v>011140036</v>
          </cell>
          <cell r="D6471" t="str">
            <v>487042930550701502</v>
          </cell>
          <cell r="E6471" t="str">
            <v>81001210699</v>
          </cell>
          <cell r="F6471">
            <v>1</v>
          </cell>
          <cell r="G6471" t="str">
            <v>TORNARECCIO</v>
          </cell>
          <cell r="H6471">
            <v>3</v>
          </cell>
          <cell r="I6471" t="str">
            <v>4 - SUD</v>
          </cell>
          <cell r="J6471" t="str">
            <v>ABRUZZO</v>
          </cell>
          <cell r="K6471">
            <v>13</v>
          </cell>
        </row>
        <row r="6472">
          <cell r="A6472">
            <v>4130230930</v>
          </cell>
          <cell r="B6472" t="str">
            <v>L253</v>
          </cell>
          <cell r="C6472" t="str">
            <v>011142100</v>
          </cell>
          <cell r="D6472" t="str">
            <v>873942930478273401</v>
          </cell>
          <cell r="E6472" t="str">
            <v>83000550695</v>
          </cell>
          <cell r="F6472">
            <v>1</v>
          </cell>
          <cell r="G6472" t="str">
            <v>TORREBRUNA</v>
          </cell>
          <cell r="H6472">
            <v>3</v>
          </cell>
          <cell r="I6472" t="str">
            <v>4 - SUD</v>
          </cell>
          <cell r="J6472" t="str">
            <v>ABRUZZO</v>
          </cell>
          <cell r="K6472">
            <v>13</v>
          </cell>
        </row>
        <row r="6473">
          <cell r="A6473">
            <v>4130230940</v>
          </cell>
          <cell r="B6473" t="str">
            <v>L284</v>
          </cell>
          <cell r="C6473" t="str">
            <v>000053074</v>
          </cell>
          <cell r="D6473" t="str">
            <v>921642930450707002</v>
          </cell>
          <cell r="E6473" t="str">
            <v>00274440692</v>
          </cell>
          <cell r="F6473">
            <v>1</v>
          </cell>
          <cell r="G6473" t="str">
            <v>TORREVECCHIA TEATINA</v>
          </cell>
          <cell r="H6473">
            <v>3</v>
          </cell>
          <cell r="I6473" t="str">
            <v>4 - SUD</v>
          </cell>
          <cell r="J6473" t="str">
            <v>ABRUZZO</v>
          </cell>
          <cell r="K6473">
            <v>13</v>
          </cell>
        </row>
        <row r="6474">
          <cell r="A6474">
            <v>4130230950</v>
          </cell>
          <cell r="B6474" t="str">
            <v>L291</v>
          </cell>
          <cell r="C6474" t="str">
            <v>000040118</v>
          </cell>
          <cell r="D6474" t="str">
            <v>755142930525235801</v>
          </cell>
          <cell r="E6474" t="str">
            <v>00219260692</v>
          </cell>
          <cell r="F6474">
            <v>1</v>
          </cell>
          <cell r="G6474" t="str">
            <v>TORRICELLA PELIGNA</v>
          </cell>
          <cell r="H6474">
            <v>3</v>
          </cell>
          <cell r="I6474" t="str">
            <v>4 - SUD</v>
          </cell>
          <cell r="J6474" t="str">
            <v>ABRUZZO</v>
          </cell>
          <cell r="K6474">
            <v>13</v>
          </cell>
        </row>
        <row r="6475">
          <cell r="A6475">
            <v>4130230960</v>
          </cell>
          <cell r="B6475" t="str">
            <v>L363</v>
          </cell>
          <cell r="C6475" t="str">
            <v>011140384</v>
          </cell>
          <cell r="D6475" t="str">
            <v>583542930452714702</v>
          </cell>
          <cell r="E6475" t="str">
            <v>81002800696</v>
          </cell>
          <cell r="F6475">
            <v>1</v>
          </cell>
          <cell r="G6475" t="str">
            <v>TREGLIO</v>
          </cell>
          <cell r="H6475">
            <v>3</v>
          </cell>
          <cell r="I6475" t="str">
            <v>4 - SUD</v>
          </cell>
          <cell r="J6475" t="str">
            <v>ABRUZZO</v>
          </cell>
          <cell r="K6475">
            <v>13</v>
          </cell>
        </row>
        <row r="6476">
          <cell r="A6476">
            <v>4130230970</v>
          </cell>
          <cell r="B6476" t="str">
            <v>L459</v>
          </cell>
          <cell r="C6476" t="str">
            <v>011142103</v>
          </cell>
          <cell r="D6476" t="str">
            <v>572642930456622302</v>
          </cell>
          <cell r="E6476" t="str">
            <v>83000570693</v>
          </cell>
          <cell r="F6476">
            <v>1</v>
          </cell>
          <cell r="G6476" t="str">
            <v>TUFILLO</v>
          </cell>
          <cell r="H6476">
            <v>3</v>
          </cell>
          <cell r="I6476" t="str">
            <v>4 - SUD</v>
          </cell>
          <cell r="J6476" t="str">
            <v>ABRUZZO</v>
          </cell>
          <cell r="K6476">
            <v>13</v>
          </cell>
        </row>
        <row r="6477">
          <cell r="A6477">
            <v>4130230980</v>
          </cell>
          <cell r="B6477" t="str">
            <v>L526</v>
          </cell>
          <cell r="C6477" t="str">
            <v>011118011</v>
          </cell>
          <cell r="D6477" t="str">
            <v>159342930525299201</v>
          </cell>
          <cell r="E6477" t="str">
            <v>00252790696</v>
          </cell>
          <cell r="F6477">
            <v>1</v>
          </cell>
          <cell r="G6477" t="str">
            <v>VACRI</v>
          </cell>
          <cell r="H6477">
            <v>3</v>
          </cell>
          <cell r="I6477" t="str">
            <v>4 - SUD</v>
          </cell>
          <cell r="J6477" t="str">
            <v>ABRUZZO</v>
          </cell>
          <cell r="K6477">
            <v>13</v>
          </cell>
        </row>
        <row r="6478">
          <cell r="A6478">
            <v>4130230990</v>
          </cell>
          <cell r="B6478" t="str">
            <v>E372</v>
          </cell>
          <cell r="C6478" t="str">
            <v>000723488</v>
          </cell>
          <cell r="D6478" t="str">
            <v>347142930518996802</v>
          </cell>
          <cell r="E6478" t="str">
            <v>83000690699</v>
          </cell>
          <cell r="F6478">
            <v>1</v>
          </cell>
          <cell r="G6478" t="str">
            <v>VASTO</v>
          </cell>
          <cell r="H6478">
            <v>3</v>
          </cell>
          <cell r="I6478" t="str">
            <v>4 - SUD</v>
          </cell>
          <cell r="J6478" t="str">
            <v>ABRUZZO</v>
          </cell>
          <cell r="K6478">
            <v>13</v>
          </cell>
        </row>
        <row r="6479">
          <cell r="A6479">
            <v>4130231000</v>
          </cell>
          <cell r="B6479" t="str">
            <v>L961</v>
          </cell>
          <cell r="C6479" t="str">
            <v>011117853</v>
          </cell>
          <cell r="D6479" t="str">
            <v>476442930537266702</v>
          </cell>
          <cell r="E6479" t="str">
            <v>00240830695</v>
          </cell>
          <cell r="F6479">
            <v>1</v>
          </cell>
          <cell r="G6479" t="str">
            <v>VILLALFONSINA</v>
          </cell>
          <cell r="H6479">
            <v>3</v>
          </cell>
          <cell r="I6479" t="str">
            <v>4 - SUD</v>
          </cell>
          <cell r="J6479" t="str">
            <v>ABRUZZO</v>
          </cell>
          <cell r="K6479">
            <v>13</v>
          </cell>
        </row>
        <row r="6480">
          <cell r="A6480">
            <v>4130231010</v>
          </cell>
          <cell r="B6480" t="str">
            <v>L964</v>
          </cell>
          <cell r="C6480" t="str">
            <v>011117103</v>
          </cell>
          <cell r="D6480" t="str">
            <v>828442930466467401</v>
          </cell>
          <cell r="E6480" t="str">
            <v>00180880692</v>
          </cell>
          <cell r="F6480">
            <v>1</v>
          </cell>
          <cell r="G6480" t="str">
            <v>VILLAMAGNA</v>
          </cell>
          <cell r="H6480">
            <v>3</v>
          </cell>
          <cell r="I6480" t="str">
            <v>4 - SUD</v>
          </cell>
          <cell r="J6480" t="str">
            <v>ABRUZZO</v>
          </cell>
          <cell r="K6480">
            <v>13</v>
          </cell>
        </row>
        <row r="6481">
          <cell r="A6481">
            <v>4130231020</v>
          </cell>
          <cell r="B6481" t="str">
            <v>M022</v>
          </cell>
          <cell r="C6481" t="str">
            <v>011140224</v>
          </cell>
          <cell r="D6481" t="str">
            <v>502142930454972402</v>
          </cell>
          <cell r="E6481" t="str">
            <v>81002080695</v>
          </cell>
          <cell r="F6481">
            <v>1</v>
          </cell>
          <cell r="G6481" t="str">
            <v>VILLA SANTA MARIA</v>
          </cell>
          <cell r="H6481">
            <v>3</v>
          </cell>
          <cell r="I6481" t="str">
            <v>4 - SUD</v>
          </cell>
          <cell r="J6481" t="str">
            <v>ABRUZZO</v>
          </cell>
          <cell r="K6481">
            <v>13</v>
          </cell>
        </row>
        <row r="6482">
          <cell r="A6482">
            <v>4130230651</v>
          </cell>
          <cell r="B6482" t="str">
            <v>G613</v>
          </cell>
          <cell r="C6482" t="str">
            <v>000717450</v>
          </cell>
          <cell r="D6482" t="str">
            <v>675642930524949302</v>
          </cell>
          <cell r="E6482" t="str">
            <v>81001680693</v>
          </cell>
          <cell r="F6482">
            <v>1</v>
          </cell>
          <cell r="G6482" t="str">
            <v>PIETRAFERRAZZANA</v>
          </cell>
          <cell r="H6482">
            <v>3</v>
          </cell>
          <cell r="I6482" t="str">
            <v>4 - SUD</v>
          </cell>
          <cell r="J6482" t="str">
            <v>ABRUZZO</v>
          </cell>
          <cell r="K6482">
            <v>13</v>
          </cell>
        </row>
        <row r="6483">
          <cell r="A6483">
            <v>4130230291</v>
          </cell>
          <cell r="B6483" t="str">
            <v>D480</v>
          </cell>
          <cell r="C6483" t="str">
            <v>011140158</v>
          </cell>
          <cell r="D6483" t="str">
            <v>665942929400362701</v>
          </cell>
          <cell r="E6483" t="str">
            <v>81001730696</v>
          </cell>
          <cell r="F6483">
            <v>1</v>
          </cell>
          <cell r="G6483" t="str">
            <v>FALLO</v>
          </cell>
          <cell r="H6483">
            <v>3</v>
          </cell>
          <cell r="I6483" t="str">
            <v>4 - SUD</v>
          </cell>
          <cell r="J6483" t="str">
            <v>ABRUZZO</v>
          </cell>
          <cell r="K6483">
            <v>13</v>
          </cell>
        </row>
        <row r="6484">
          <cell r="A6484">
            <v>4140190010</v>
          </cell>
          <cell r="B6484" t="str">
            <v>A050</v>
          </cell>
          <cell r="C6484" t="str">
            <v>011141004</v>
          </cell>
          <cell r="D6484" t="str">
            <v>524542930510187201</v>
          </cell>
          <cell r="E6484" t="str">
            <v>82000270700</v>
          </cell>
          <cell r="F6484">
            <v>1</v>
          </cell>
          <cell r="G6484" t="str">
            <v>ACQUAVIVA COLLECROCE</v>
          </cell>
          <cell r="H6484">
            <v>3</v>
          </cell>
          <cell r="I6484" t="str">
            <v>4 - SUD</v>
          </cell>
          <cell r="J6484" t="str">
            <v>MOLISE</v>
          </cell>
          <cell r="K6484">
            <v>14</v>
          </cell>
        </row>
        <row r="6485">
          <cell r="A6485">
            <v>4140190020</v>
          </cell>
          <cell r="B6485" t="str">
            <v>A616</v>
          </cell>
          <cell r="C6485" t="str">
            <v>000028315</v>
          </cell>
          <cell r="D6485" t="str">
            <v>874542930051179802</v>
          </cell>
          <cell r="E6485" t="str">
            <v>00172460701</v>
          </cell>
          <cell r="F6485">
            <v>1</v>
          </cell>
          <cell r="G6485" t="str">
            <v>BARANELLO</v>
          </cell>
          <cell r="H6485">
            <v>3</v>
          </cell>
          <cell r="I6485" t="str">
            <v>4 - SUD</v>
          </cell>
          <cell r="J6485" t="str">
            <v>MOLISE</v>
          </cell>
          <cell r="K6485">
            <v>14</v>
          </cell>
        </row>
        <row r="6486">
          <cell r="A6486">
            <v>4140190030</v>
          </cell>
          <cell r="B6486" t="str">
            <v>A930</v>
          </cell>
          <cell r="C6486" t="str">
            <v>000700277</v>
          </cell>
          <cell r="D6486" t="str">
            <v>448042928636802302</v>
          </cell>
          <cell r="E6486" t="str">
            <v>80002190702</v>
          </cell>
          <cell r="F6486">
            <v>1</v>
          </cell>
          <cell r="G6486" t="str">
            <v>BOJANO</v>
          </cell>
          <cell r="H6486">
            <v>3</v>
          </cell>
          <cell r="I6486" t="str">
            <v>4 - SUD</v>
          </cell>
          <cell r="J6486" t="str">
            <v>MOLISE</v>
          </cell>
          <cell r="K6486">
            <v>14</v>
          </cell>
        </row>
        <row r="6487">
          <cell r="A6487">
            <v>4140190040</v>
          </cell>
          <cell r="B6487" t="str">
            <v>A971</v>
          </cell>
          <cell r="C6487" t="str">
            <v>000004083</v>
          </cell>
          <cell r="D6487" t="str">
            <v>921242930530092101</v>
          </cell>
          <cell r="E6487" t="str">
            <v>00060670700</v>
          </cell>
          <cell r="F6487">
            <v>1</v>
          </cell>
          <cell r="G6487" t="str">
            <v>BONEFRO</v>
          </cell>
          <cell r="H6487">
            <v>3</v>
          </cell>
          <cell r="I6487" t="str">
            <v>4 - SUD</v>
          </cell>
          <cell r="J6487" t="str">
            <v>MOLISE</v>
          </cell>
          <cell r="K6487">
            <v>14</v>
          </cell>
        </row>
        <row r="6488">
          <cell r="A6488">
            <v>4140190050</v>
          </cell>
          <cell r="B6488" t="str">
            <v>B295</v>
          </cell>
          <cell r="C6488" t="str">
            <v>011116977</v>
          </cell>
          <cell r="D6488" t="str">
            <v>384542930531852601</v>
          </cell>
          <cell r="E6488" t="str">
            <v>00172190704</v>
          </cell>
          <cell r="F6488">
            <v>1</v>
          </cell>
          <cell r="G6488" t="str">
            <v>BUSSO</v>
          </cell>
          <cell r="H6488">
            <v>3</v>
          </cell>
          <cell r="I6488" t="str">
            <v>4 - SUD</v>
          </cell>
          <cell r="J6488" t="str">
            <v>MOLISE</v>
          </cell>
          <cell r="K6488">
            <v>14</v>
          </cell>
        </row>
        <row r="6489">
          <cell r="A6489">
            <v>4140190060</v>
          </cell>
          <cell r="B6489" t="str">
            <v>B519</v>
          </cell>
          <cell r="C6489" t="str">
            <v>000005752</v>
          </cell>
          <cell r="D6489" t="str">
            <v>184842929021081301</v>
          </cell>
          <cell r="E6489" t="str">
            <v>00071560700</v>
          </cell>
          <cell r="F6489">
            <v>1</v>
          </cell>
          <cell r="G6489" t="str">
            <v>CAMPOBASSO</v>
          </cell>
          <cell r="H6489">
            <v>3</v>
          </cell>
          <cell r="I6489" t="str">
            <v>4 - SUD</v>
          </cell>
          <cell r="J6489" t="str">
            <v>MOLISE</v>
          </cell>
          <cell r="K6489">
            <v>14</v>
          </cell>
        </row>
        <row r="6490">
          <cell r="A6490">
            <v>4140190070</v>
          </cell>
          <cell r="B6490" t="str">
            <v>B522</v>
          </cell>
          <cell r="C6490" t="str">
            <v>000702189</v>
          </cell>
          <cell r="D6490" t="str">
            <v>536842930517065202</v>
          </cell>
          <cell r="E6490" t="str">
            <v>80004310704</v>
          </cell>
          <cell r="F6490">
            <v>1</v>
          </cell>
          <cell r="G6490" t="str">
            <v>CAMPOCHIARO</v>
          </cell>
          <cell r="H6490">
            <v>3</v>
          </cell>
          <cell r="I6490" t="str">
            <v>4 - SUD</v>
          </cell>
          <cell r="J6490" t="str">
            <v>MOLISE</v>
          </cell>
          <cell r="K6490">
            <v>14</v>
          </cell>
        </row>
        <row r="6491">
          <cell r="A6491">
            <v>4140190080</v>
          </cell>
          <cell r="B6491" t="str">
            <v>B528</v>
          </cell>
          <cell r="C6491" t="str">
            <v>000699298</v>
          </cell>
          <cell r="D6491" t="str">
            <v>393042930517697601</v>
          </cell>
          <cell r="E6491" t="str">
            <v>80000870701</v>
          </cell>
          <cell r="F6491">
            <v>1</v>
          </cell>
          <cell r="G6491" t="str">
            <v>CAMPODIPIETRA</v>
          </cell>
          <cell r="H6491">
            <v>3</v>
          </cell>
          <cell r="I6491" t="str">
            <v>4 - SUD</v>
          </cell>
          <cell r="J6491" t="str">
            <v>MOLISE</v>
          </cell>
          <cell r="K6491">
            <v>14</v>
          </cell>
        </row>
        <row r="6492">
          <cell r="A6492">
            <v>4140190090</v>
          </cell>
          <cell r="B6492" t="str">
            <v>B544</v>
          </cell>
          <cell r="C6492" t="str">
            <v>000699404</v>
          </cell>
          <cell r="D6492" t="str">
            <v>239242930462518401</v>
          </cell>
          <cell r="E6492" t="str">
            <v>80001010703</v>
          </cell>
          <cell r="F6492">
            <v>1</v>
          </cell>
          <cell r="G6492" t="str">
            <v>CAMPOLIETO</v>
          </cell>
          <cell r="H6492">
            <v>3</v>
          </cell>
          <cell r="I6492" t="str">
            <v>4 - SUD</v>
          </cell>
          <cell r="J6492" t="str">
            <v>MOLISE</v>
          </cell>
          <cell r="K6492">
            <v>14</v>
          </cell>
        </row>
        <row r="6493">
          <cell r="A6493">
            <v>4140190100</v>
          </cell>
          <cell r="B6493" t="str">
            <v>B550</v>
          </cell>
          <cell r="C6493" t="str">
            <v>000722083</v>
          </cell>
          <cell r="D6493" t="str">
            <v>865942930463814801</v>
          </cell>
          <cell r="E6493" t="str">
            <v>82004690705</v>
          </cell>
          <cell r="F6493">
            <v>1</v>
          </cell>
          <cell r="G6493" t="str">
            <v>CAMPOMARINO</v>
          </cell>
          <cell r="H6493">
            <v>3</v>
          </cell>
          <cell r="I6493" t="str">
            <v>4 - SUD</v>
          </cell>
          <cell r="J6493" t="str">
            <v>MOLISE</v>
          </cell>
          <cell r="K6493">
            <v>14</v>
          </cell>
        </row>
        <row r="6494">
          <cell r="A6494">
            <v>4140190110</v>
          </cell>
          <cell r="B6494" t="str">
            <v>B858</v>
          </cell>
          <cell r="C6494" t="str">
            <v>000004703</v>
          </cell>
          <cell r="D6494" t="str">
            <v>765242928990481001</v>
          </cell>
          <cell r="E6494" t="str">
            <v>00065080707</v>
          </cell>
          <cell r="F6494">
            <v>1</v>
          </cell>
          <cell r="G6494" t="str">
            <v>CASACALENDA</v>
          </cell>
          <cell r="H6494">
            <v>3</v>
          </cell>
          <cell r="I6494" t="str">
            <v>4 - SUD</v>
          </cell>
          <cell r="J6494" t="str">
            <v>MOLISE</v>
          </cell>
          <cell r="K6494">
            <v>14</v>
          </cell>
        </row>
        <row r="6495">
          <cell r="A6495">
            <v>4140190120</v>
          </cell>
          <cell r="B6495" t="str">
            <v>B871</v>
          </cell>
          <cell r="C6495" t="str">
            <v>011135571</v>
          </cell>
          <cell r="D6495" t="str">
            <v>913042930509519302</v>
          </cell>
          <cell r="E6495" t="str">
            <v>80000900706</v>
          </cell>
          <cell r="F6495">
            <v>1</v>
          </cell>
          <cell r="G6495" t="str">
            <v>CASALCIPRANO</v>
          </cell>
          <cell r="H6495">
            <v>3</v>
          </cell>
          <cell r="I6495" t="str">
            <v>4 - SUD</v>
          </cell>
          <cell r="J6495" t="str">
            <v>MOLISE</v>
          </cell>
          <cell r="K6495">
            <v>14</v>
          </cell>
        </row>
        <row r="6496">
          <cell r="A6496">
            <v>4140190130</v>
          </cell>
          <cell r="B6496" t="str">
            <v>C066</v>
          </cell>
          <cell r="C6496" t="str">
            <v>000717220</v>
          </cell>
          <cell r="D6496" t="str">
            <v>915542930465206901</v>
          </cell>
          <cell r="E6496" t="str">
            <v>81001310705</v>
          </cell>
          <cell r="F6496">
            <v>1</v>
          </cell>
          <cell r="G6496" t="str">
            <v>CASTELBOTTACCIO</v>
          </cell>
          <cell r="H6496">
            <v>3</v>
          </cell>
          <cell r="I6496" t="str">
            <v>4 - SUD</v>
          </cell>
          <cell r="J6496" t="str">
            <v>MOLISE</v>
          </cell>
          <cell r="K6496">
            <v>14</v>
          </cell>
        </row>
        <row r="6497">
          <cell r="A6497">
            <v>4140190140</v>
          </cell>
          <cell r="B6497" t="str">
            <v>C175</v>
          </cell>
          <cell r="C6497" t="str">
            <v>011116388</v>
          </cell>
          <cell r="D6497" t="str">
            <v>409142930517800302</v>
          </cell>
          <cell r="E6497" t="str">
            <v>00122590706</v>
          </cell>
          <cell r="F6497">
            <v>1</v>
          </cell>
          <cell r="G6497" t="str">
            <v>CASTELLINO DEL BIFERNO</v>
          </cell>
          <cell r="H6497">
            <v>3</v>
          </cell>
          <cell r="I6497" t="str">
            <v>4 - SUD</v>
          </cell>
          <cell r="J6497" t="str">
            <v>MOLISE</v>
          </cell>
          <cell r="K6497">
            <v>14</v>
          </cell>
        </row>
        <row r="6498">
          <cell r="A6498">
            <v>4140190150</v>
          </cell>
          <cell r="B6498" t="str">
            <v>C197</v>
          </cell>
          <cell r="C6498" t="str">
            <v>000034906</v>
          </cell>
          <cell r="D6498" t="str">
            <v>275042930517825101</v>
          </cell>
          <cell r="E6498" t="str">
            <v>00198130700</v>
          </cell>
          <cell r="F6498">
            <v>1</v>
          </cell>
          <cell r="G6498" t="str">
            <v>CASTELMAURO</v>
          </cell>
          <cell r="H6498">
            <v>3</v>
          </cell>
          <cell r="I6498" t="str">
            <v>4 - SUD</v>
          </cell>
          <cell r="J6498" t="str">
            <v>MOLISE</v>
          </cell>
          <cell r="K6498">
            <v>14</v>
          </cell>
        </row>
        <row r="6499">
          <cell r="A6499">
            <v>4140190160</v>
          </cell>
          <cell r="B6499" t="str">
            <v>C346</v>
          </cell>
          <cell r="C6499" t="str">
            <v>000028141</v>
          </cell>
          <cell r="D6499" t="str">
            <v>789642930521356701</v>
          </cell>
          <cell r="E6499" t="str">
            <v>00171670706</v>
          </cell>
          <cell r="F6499">
            <v>1</v>
          </cell>
          <cell r="G6499" t="str">
            <v>CASTROPIGNANO</v>
          </cell>
          <cell r="H6499">
            <v>3</v>
          </cell>
          <cell r="I6499" t="str">
            <v>4 - SUD</v>
          </cell>
          <cell r="J6499" t="str">
            <v>MOLISE</v>
          </cell>
          <cell r="K6499">
            <v>14</v>
          </cell>
        </row>
        <row r="6500">
          <cell r="A6500">
            <v>4140190170</v>
          </cell>
          <cell r="B6500" t="str">
            <v>C486</v>
          </cell>
          <cell r="C6500" t="str">
            <v>012504076</v>
          </cell>
          <cell r="D6500" t="str">
            <v>448942929424332001</v>
          </cell>
          <cell r="E6500" t="str">
            <v>80003190701</v>
          </cell>
          <cell r="F6500">
            <v>1</v>
          </cell>
          <cell r="G6500" t="str">
            <v>CERCEMAGGIORE</v>
          </cell>
          <cell r="H6500">
            <v>3</v>
          </cell>
          <cell r="I6500" t="str">
            <v>4 - SUD</v>
          </cell>
          <cell r="J6500" t="str">
            <v>MOLISE</v>
          </cell>
          <cell r="K6500">
            <v>14</v>
          </cell>
        </row>
        <row r="6501">
          <cell r="A6501">
            <v>4140190180</v>
          </cell>
          <cell r="B6501" t="str">
            <v>C488</v>
          </cell>
          <cell r="C6501" t="str">
            <v>012504065</v>
          </cell>
          <cell r="D6501" t="str">
            <v>737542929476623601</v>
          </cell>
          <cell r="E6501" t="str">
            <v>80003110709</v>
          </cell>
          <cell r="F6501">
            <v>1</v>
          </cell>
          <cell r="G6501" t="str">
            <v>CERCEPICCOLA</v>
          </cell>
          <cell r="H6501">
            <v>3</v>
          </cell>
          <cell r="I6501" t="str">
            <v>4 - SUD</v>
          </cell>
          <cell r="J6501" t="str">
            <v>MOLISE</v>
          </cell>
          <cell r="K6501">
            <v>14</v>
          </cell>
        </row>
        <row r="6502">
          <cell r="A6502">
            <v>4140190190</v>
          </cell>
          <cell r="B6502" t="str">
            <v>C764</v>
          </cell>
          <cell r="C6502" t="str">
            <v>000004991</v>
          </cell>
          <cell r="D6502" t="str">
            <v>278842930516981202</v>
          </cell>
          <cell r="E6502" t="str">
            <v>00067590703</v>
          </cell>
          <cell r="F6502">
            <v>1</v>
          </cell>
          <cell r="G6502" t="str">
            <v>CIVITACAMPOMARANO</v>
          </cell>
          <cell r="H6502">
            <v>3</v>
          </cell>
          <cell r="I6502" t="str">
            <v>4 - SUD</v>
          </cell>
          <cell r="J6502" t="str">
            <v>MOLISE</v>
          </cell>
          <cell r="K6502">
            <v>14</v>
          </cell>
        </row>
        <row r="6503">
          <cell r="A6503">
            <v>4140190200</v>
          </cell>
          <cell r="B6503" t="str">
            <v>C854</v>
          </cell>
          <cell r="C6503" t="str">
            <v>011137095</v>
          </cell>
          <cell r="D6503" t="str">
            <v>701442930518355201</v>
          </cell>
          <cell r="E6503" t="str">
            <v>80007650700</v>
          </cell>
          <cell r="F6503">
            <v>1</v>
          </cell>
          <cell r="G6503" t="str">
            <v>COLLE D'ANCHISE</v>
          </cell>
          <cell r="H6503">
            <v>3</v>
          </cell>
          <cell r="I6503" t="str">
            <v>4 - SUD</v>
          </cell>
          <cell r="J6503" t="str">
            <v>MOLISE</v>
          </cell>
          <cell r="K6503">
            <v>14</v>
          </cell>
        </row>
        <row r="6504">
          <cell r="A6504">
            <v>4140190210</v>
          </cell>
          <cell r="B6504" t="str">
            <v>C875</v>
          </cell>
          <cell r="C6504" t="str">
            <v>000716855</v>
          </cell>
          <cell r="D6504" t="str">
            <v>579742930464612902</v>
          </cell>
          <cell r="E6504" t="str">
            <v>81000710707</v>
          </cell>
          <cell r="F6504">
            <v>1</v>
          </cell>
          <cell r="G6504" t="str">
            <v>COLLETORTO</v>
          </cell>
          <cell r="H6504">
            <v>3</v>
          </cell>
          <cell r="I6504" t="str">
            <v>4 - SUD</v>
          </cell>
          <cell r="J6504" t="str">
            <v>MOLISE</v>
          </cell>
          <cell r="K6504">
            <v>14</v>
          </cell>
        </row>
        <row r="6505">
          <cell r="A6505">
            <v>4140190220</v>
          </cell>
          <cell r="B6505" t="str">
            <v>C772</v>
          </cell>
          <cell r="C6505" t="str">
            <v>000027360</v>
          </cell>
          <cell r="D6505" t="str">
            <v>712342930544714301</v>
          </cell>
          <cell r="E6505" t="str">
            <v>00168960706</v>
          </cell>
          <cell r="F6505">
            <v>1</v>
          </cell>
          <cell r="G6505" t="str">
            <v>DURONIA</v>
          </cell>
          <cell r="H6505">
            <v>3</v>
          </cell>
          <cell r="I6505" t="str">
            <v>4 - SUD</v>
          </cell>
          <cell r="J6505" t="str">
            <v>MOLISE</v>
          </cell>
          <cell r="K6505">
            <v>14</v>
          </cell>
        </row>
        <row r="6506">
          <cell r="A6506">
            <v>4140190230</v>
          </cell>
          <cell r="B6506" t="str">
            <v>D550</v>
          </cell>
          <cell r="C6506" t="str">
            <v>000027849</v>
          </cell>
          <cell r="D6506" t="str">
            <v>267642929269363301</v>
          </cell>
          <cell r="E6506" t="str">
            <v>00170690705</v>
          </cell>
          <cell r="F6506">
            <v>1</v>
          </cell>
          <cell r="G6506" t="str">
            <v>FERRAZZANO</v>
          </cell>
          <cell r="H6506">
            <v>3</v>
          </cell>
          <cell r="I6506" t="str">
            <v>4 - SUD</v>
          </cell>
          <cell r="J6506" t="str">
            <v>MOLISE</v>
          </cell>
          <cell r="K6506">
            <v>14</v>
          </cell>
        </row>
        <row r="6507">
          <cell r="A6507">
            <v>4140190240</v>
          </cell>
          <cell r="B6507" t="str">
            <v>D737</v>
          </cell>
          <cell r="C6507" t="str">
            <v>000005317</v>
          </cell>
          <cell r="D6507" t="str">
            <v>982242930289696801</v>
          </cell>
          <cell r="E6507" t="str">
            <v>00069690709</v>
          </cell>
          <cell r="F6507">
            <v>1</v>
          </cell>
          <cell r="G6507" t="str">
            <v>FOSSALTO</v>
          </cell>
          <cell r="H6507">
            <v>3</v>
          </cell>
          <cell r="I6507" t="str">
            <v>4 - SUD</v>
          </cell>
          <cell r="J6507" t="str">
            <v>MOLISE</v>
          </cell>
          <cell r="K6507">
            <v>14</v>
          </cell>
        </row>
        <row r="6508">
          <cell r="A6508">
            <v>4140190250</v>
          </cell>
          <cell r="B6508" t="str">
            <v>D896</v>
          </cell>
          <cell r="C6508" t="str">
            <v>000700226</v>
          </cell>
          <cell r="D6508" t="str">
            <v>537442930462553302</v>
          </cell>
          <cell r="E6508" t="str">
            <v>80002130708</v>
          </cell>
          <cell r="F6508">
            <v>1</v>
          </cell>
          <cell r="G6508" t="str">
            <v>GAMBATESA</v>
          </cell>
          <cell r="H6508">
            <v>3</v>
          </cell>
          <cell r="I6508" t="str">
            <v>4 - SUD</v>
          </cell>
          <cell r="J6508" t="str">
            <v>MOLISE</v>
          </cell>
          <cell r="K6508">
            <v>14</v>
          </cell>
        </row>
        <row r="6509">
          <cell r="A6509">
            <v>4140190260</v>
          </cell>
          <cell r="B6509" t="str">
            <v>E030</v>
          </cell>
          <cell r="C6509" t="str">
            <v>011136116</v>
          </cell>
          <cell r="D6509" t="str">
            <v>748942930528259001</v>
          </cell>
          <cell r="E6509" t="str">
            <v>80003570704</v>
          </cell>
          <cell r="F6509">
            <v>1</v>
          </cell>
          <cell r="G6509" t="str">
            <v>GILDONE</v>
          </cell>
          <cell r="H6509">
            <v>3</v>
          </cell>
          <cell r="I6509" t="str">
            <v>4 - SUD</v>
          </cell>
          <cell r="J6509" t="str">
            <v>MOLISE</v>
          </cell>
          <cell r="K6509">
            <v>14</v>
          </cell>
        </row>
        <row r="6510">
          <cell r="A6510">
            <v>4140190270</v>
          </cell>
          <cell r="B6510" t="str">
            <v>E244</v>
          </cell>
          <cell r="C6510" t="str">
            <v>012534208</v>
          </cell>
          <cell r="D6510" t="str">
            <v>191342930541755801</v>
          </cell>
          <cell r="E6510" t="str">
            <v>81000770701</v>
          </cell>
          <cell r="F6510">
            <v>1</v>
          </cell>
          <cell r="G6510" t="str">
            <v>GUARDIALFIERA</v>
          </cell>
          <cell r="H6510">
            <v>3</v>
          </cell>
          <cell r="I6510" t="str">
            <v>4 - SUD</v>
          </cell>
          <cell r="J6510" t="str">
            <v>MOLISE</v>
          </cell>
          <cell r="K6510">
            <v>14</v>
          </cell>
        </row>
        <row r="6511">
          <cell r="A6511">
            <v>4140190280</v>
          </cell>
          <cell r="B6511" t="str">
            <v>E248</v>
          </cell>
          <cell r="C6511" t="str">
            <v>000033853</v>
          </cell>
          <cell r="D6511" t="str">
            <v>416442930473063501</v>
          </cell>
          <cell r="E6511" t="str">
            <v>00194160701</v>
          </cell>
          <cell r="F6511">
            <v>1</v>
          </cell>
          <cell r="G6511" t="str">
            <v>GUARDIAREGIA</v>
          </cell>
          <cell r="H6511">
            <v>3</v>
          </cell>
          <cell r="I6511" t="str">
            <v>4 - SUD</v>
          </cell>
          <cell r="J6511" t="str">
            <v>MOLISE</v>
          </cell>
          <cell r="K6511">
            <v>14</v>
          </cell>
        </row>
        <row r="6512">
          <cell r="A6512">
            <v>4140190290</v>
          </cell>
          <cell r="B6512" t="str">
            <v>E259</v>
          </cell>
          <cell r="C6512" t="str">
            <v>011146563</v>
          </cell>
          <cell r="D6512" t="str">
            <v>923542930532841602</v>
          </cell>
          <cell r="E6512" t="str">
            <v>91001920700</v>
          </cell>
          <cell r="F6512">
            <v>1</v>
          </cell>
          <cell r="G6512" t="str">
            <v>GUGLIONESI</v>
          </cell>
          <cell r="H6512">
            <v>3</v>
          </cell>
          <cell r="I6512" t="str">
            <v>4 - SUD</v>
          </cell>
          <cell r="J6512" t="str">
            <v>MOLISE</v>
          </cell>
          <cell r="K6512">
            <v>14</v>
          </cell>
        </row>
        <row r="6513">
          <cell r="A6513">
            <v>4140190300</v>
          </cell>
          <cell r="B6513" t="str">
            <v>E381</v>
          </cell>
          <cell r="C6513" t="str">
            <v>000028392</v>
          </cell>
          <cell r="D6513" t="str">
            <v>439742929704304201</v>
          </cell>
          <cell r="E6513" t="str">
            <v>00172780702</v>
          </cell>
          <cell r="F6513">
            <v>1</v>
          </cell>
          <cell r="G6513" t="str">
            <v>JELSI</v>
          </cell>
          <cell r="H6513">
            <v>3</v>
          </cell>
          <cell r="I6513" t="str">
            <v>4 - SUD</v>
          </cell>
          <cell r="J6513" t="str">
            <v>MOLISE</v>
          </cell>
          <cell r="K6513">
            <v>14</v>
          </cell>
        </row>
        <row r="6514">
          <cell r="A6514">
            <v>4140190310</v>
          </cell>
          <cell r="B6514" t="str">
            <v>E456</v>
          </cell>
          <cell r="C6514" t="str">
            <v>011140017</v>
          </cell>
          <cell r="D6514" t="str">
            <v>147642930528895902</v>
          </cell>
          <cell r="E6514" t="str">
            <v>81001110709</v>
          </cell>
          <cell r="F6514">
            <v>1</v>
          </cell>
          <cell r="G6514" t="str">
            <v>LARINO</v>
          </cell>
          <cell r="H6514">
            <v>3</v>
          </cell>
          <cell r="I6514" t="str">
            <v>4 - SUD</v>
          </cell>
          <cell r="J6514" t="str">
            <v>MOLISE</v>
          </cell>
          <cell r="K6514">
            <v>14</v>
          </cell>
        </row>
        <row r="6515">
          <cell r="A6515">
            <v>4140190320</v>
          </cell>
          <cell r="B6515" t="str">
            <v>E599</v>
          </cell>
          <cell r="C6515" t="str">
            <v>000003150</v>
          </cell>
          <cell r="D6515" t="str">
            <v>233442930516186401</v>
          </cell>
          <cell r="E6515" t="str">
            <v>00054500707</v>
          </cell>
          <cell r="F6515">
            <v>1</v>
          </cell>
          <cell r="G6515" t="str">
            <v>LIMOSANO</v>
          </cell>
          <cell r="H6515">
            <v>3</v>
          </cell>
          <cell r="I6515" t="str">
            <v>4 - SUD</v>
          </cell>
          <cell r="J6515" t="str">
            <v>MOLISE</v>
          </cell>
          <cell r="K6515">
            <v>14</v>
          </cell>
        </row>
        <row r="6516">
          <cell r="A6516">
            <v>4140190330</v>
          </cell>
          <cell r="B6516" t="str">
            <v>E722</v>
          </cell>
          <cell r="C6516" t="str">
            <v>000717009</v>
          </cell>
          <cell r="D6516" t="str">
            <v>318142930545846502</v>
          </cell>
          <cell r="E6516" t="str">
            <v>81000950709</v>
          </cell>
          <cell r="F6516">
            <v>1</v>
          </cell>
          <cell r="G6516" t="str">
            <v>LUCITO</v>
          </cell>
          <cell r="H6516">
            <v>3</v>
          </cell>
          <cell r="I6516" t="str">
            <v>4 - SUD</v>
          </cell>
          <cell r="J6516" t="str">
            <v>MOLISE</v>
          </cell>
          <cell r="K6516">
            <v>14</v>
          </cell>
        </row>
        <row r="6517">
          <cell r="A6517">
            <v>4140190340</v>
          </cell>
          <cell r="B6517" t="str">
            <v>E748</v>
          </cell>
          <cell r="C6517" t="str">
            <v>000034539</v>
          </cell>
          <cell r="D6517" t="str">
            <v>529442930526829101</v>
          </cell>
          <cell r="E6517" t="str">
            <v>00196700702</v>
          </cell>
          <cell r="F6517">
            <v>1</v>
          </cell>
          <cell r="G6517" t="str">
            <v>LUPARA</v>
          </cell>
          <cell r="H6517">
            <v>3</v>
          </cell>
          <cell r="I6517" t="str">
            <v>4 - SUD</v>
          </cell>
          <cell r="J6517" t="str">
            <v>MOLISE</v>
          </cell>
          <cell r="K6517">
            <v>14</v>
          </cell>
        </row>
        <row r="6518">
          <cell r="A6518">
            <v>4140190350</v>
          </cell>
          <cell r="B6518" t="str">
            <v>E780</v>
          </cell>
          <cell r="C6518" t="str">
            <v>000029294</v>
          </cell>
          <cell r="D6518" t="str">
            <v>676242930473283902</v>
          </cell>
          <cell r="E6518" t="str">
            <v>00176790707</v>
          </cell>
          <cell r="F6518">
            <v>1</v>
          </cell>
          <cell r="G6518" t="str">
            <v>MACCHIA VALFORTORE</v>
          </cell>
          <cell r="H6518">
            <v>3</v>
          </cell>
          <cell r="I6518" t="str">
            <v>4 - SUD</v>
          </cell>
          <cell r="J6518" t="str">
            <v>MOLISE</v>
          </cell>
          <cell r="K6518">
            <v>14</v>
          </cell>
        </row>
        <row r="6519">
          <cell r="A6519">
            <v>4140190360</v>
          </cell>
          <cell r="B6519" t="str">
            <v>E799</v>
          </cell>
          <cell r="C6519" t="str">
            <v>000721996</v>
          </cell>
          <cell r="D6519" t="str">
            <v>421542930542662602</v>
          </cell>
          <cell r="E6519" t="str">
            <v>82004410708</v>
          </cell>
          <cell r="F6519">
            <v>1</v>
          </cell>
          <cell r="G6519" t="str">
            <v>MAFALDA</v>
          </cell>
          <cell r="H6519">
            <v>3</v>
          </cell>
          <cell r="I6519" t="str">
            <v>4 - SUD</v>
          </cell>
          <cell r="J6519" t="str">
            <v>MOLISE</v>
          </cell>
          <cell r="K6519">
            <v>14</v>
          </cell>
        </row>
        <row r="6520">
          <cell r="A6520">
            <v>4140190370</v>
          </cell>
          <cell r="B6520" t="str">
            <v>F055</v>
          </cell>
          <cell r="C6520" t="str">
            <v>000026521</v>
          </cell>
          <cell r="D6520" t="str">
            <v>167342930453887901</v>
          </cell>
          <cell r="E6520" t="str">
            <v>00166140707</v>
          </cell>
          <cell r="F6520">
            <v>1</v>
          </cell>
          <cell r="G6520" t="str">
            <v>MATRICE</v>
          </cell>
          <cell r="H6520">
            <v>3</v>
          </cell>
          <cell r="I6520" t="str">
            <v>4 - SUD</v>
          </cell>
          <cell r="J6520" t="str">
            <v>MOLISE</v>
          </cell>
          <cell r="K6520">
            <v>14</v>
          </cell>
        </row>
        <row r="6521">
          <cell r="A6521">
            <v>4140190380</v>
          </cell>
          <cell r="B6521" t="str">
            <v>F233</v>
          </cell>
          <cell r="C6521" t="str">
            <v>000019458</v>
          </cell>
          <cell r="D6521" t="str">
            <v>436942930531863101</v>
          </cell>
          <cell r="E6521" t="str">
            <v>00139710701</v>
          </cell>
          <cell r="F6521">
            <v>1</v>
          </cell>
          <cell r="G6521" t="str">
            <v>MIRABELLO SANNITICO</v>
          </cell>
          <cell r="H6521">
            <v>3</v>
          </cell>
          <cell r="I6521" t="str">
            <v>4 - SUD</v>
          </cell>
          <cell r="J6521" t="str">
            <v>MOLISE</v>
          </cell>
          <cell r="K6521">
            <v>14</v>
          </cell>
        </row>
        <row r="6522">
          <cell r="A6522">
            <v>4140190390</v>
          </cell>
          <cell r="B6522" t="str">
            <v>F294</v>
          </cell>
          <cell r="C6522" t="str">
            <v>011137248</v>
          </cell>
          <cell r="D6522" t="str">
            <v>607642930463621501</v>
          </cell>
          <cell r="E6522" t="str">
            <v>80008490700</v>
          </cell>
          <cell r="F6522">
            <v>1</v>
          </cell>
          <cell r="G6522" t="str">
            <v>MOLISE</v>
          </cell>
          <cell r="H6522">
            <v>3</v>
          </cell>
          <cell r="I6522" t="str">
            <v>4 - SUD</v>
          </cell>
          <cell r="J6522" t="str">
            <v>MOLISE</v>
          </cell>
          <cell r="K6522">
            <v>14</v>
          </cell>
        </row>
        <row r="6523">
          <cell r="A6523">
            <v>4140190400</v>
          </cell>
          <cell r="B6523" t="str">
            <v>F322</v>
          </cell>
          <cell r="C6523" t="str">
            <v>012504439</v>
          </cell>
          <cell r="D6523" t="str">
            <v>468342930448583102</v>
          </cell>
          <cell r="E6523" t="str">
            <v>80005850708</v>
          </cell>
          <cell r="F6523">
            <v>1</v>
          </cell>
          <cell r="G6523" t="str">
            <v>MONACILIONI</v>
          </cell>
          <cell r="H6523">
            <v>3</v>
          </cell>
          <cell r="I6523" t="str">
            <v>4 - SUD</v>
          </cell>
          <cell r="J6523" t="str">
            <v>MOLISE</v>
          </cell>
          <cell r="K6523">
            <v>14</v>
          </cell>
        </row>
        <row r="6524">
          <cell r="A6524">
            <v>4140190410</v>
          </cell>
          <cell r="B6524" t="str">
            <v>F391</v>
          </cell>
          <cell r="C6524" t="str">
            <v>000015089</v>
          </cell>
          <cell r="D6524" t="str">
            <v>478142930455427601</v>
          </cell>
          <cell r="E6524" t="str">
            <v>00120060702</v>
          </cell>
          <cell r="F6524">
            <v>1</v>
          </cell>
          <cell r="G6524" t="str">
            <v>MONTAGANO</v>
          </cell>
          <cell r="H6524">
            <v>3</v>
          </cell>
          <cell r="I6524" t="str">
            <v>4 - SUD</v>
          </cell>
          <cell r="J6524" t="str">
            <v>MOLISE</v>
          </cell>
          <cell r="K6524">
            <v>14</v>
          </cell>
        </row>
        <row r="6525">
          <cell r="A6525">
            <v>4140190420</v>
          </cell>
          <cell r="B6525" t="str">
            <v>F475</v>
          </cell>
          <cell r="C6525" t="str">
            <v>000721868</v>
          </cell>
          <cell r="D6525" t="str">
            <v>953542930455845302</v>
          </cell>
          <cell r="E6525" t="str">
            <v>82004010706</v>
          </cell>
          <cell r="F6525">
            <v>1</v>
          </cell>
          <cell r="G6525" t="str">
            <v>MONTECILFONE</v>
          </cell>
          <cell r="H6525">
            <v>3</v>
          </cell>
          <cell r="I6525" t="str">
            <v>4 - SUD</v>
          </cell>
          <cell r="J6525" t="str">
            <v>MOLISE</v>
          </cell>
          <cell r="K6525">
            <v>14</v>
          </cell>
        </row>
        <row r="6526">
          <cell r="A6526">
            <v>4140190430</v>
          </cell>
          <cell r="B6526" t="str">
            <v>F495</v>
          </cell>
          <cell r="C6526" t="str">
            <v>000027718</v>
          </cell>
          <cell r="D6526" t="str">
            <v>219642930519637602</v>
          </cell>
          <cell r="E6526" t="str">
            <v>00170280705</v>
          </cell>
          <cell r="F6526">
            <v>1</v>
          </cell>
          <cell r="G6526" t="str">
            <v>MONTEFALCONE NEL SANNIO</v>
          </cell>
          <cell r="H6526">
            <v>3</v>
          </cell>
          <cell r="I6526" t="str">
            <v>4 - SUD</v>
          </cell>
          <cell r="J6526" t="str">
            <v>MOLISE</v>
          </cell>
          <cell r="K6526">
            <v>14</v>
          </cell>
        </row>
        <row r="6527">
          <cell r="A6527">
            <v>4140190440</v>
          </cell>
          <cell r="B6527" t="str">
            <v>F548</v>
          </cell>
          <cell r="C6527" t="str">
            <v>000005438</v>
          </cell>
          <cell r="D6527" t="str">
            <v>994142930447787902</v>
          </cell>
          <cell r="E6527" t="str">
            <v>00070360706</v>
          </cell>
          <cell r="F6527">
            <v>1</v>
          </cell>
          <cell r="G6527" t="str">
            <v>MONTELONGO</v>
          </cell>
          <cell r="H6527">
            <v>3</v>
          </cell>
          <cell r="I6527" t="str">
            <v>4 - SUD</v>
          </cell>
          <cell r="J6527" t="str">
            <v>MOLISE</v>
          </cell>
          <cell r="K6527">
            <v>14</v>
          </cell>
        </row>
        <row r="6528">
          <cell r="A6528">
            <v>4140190450</v>
          </cell>
          <cell r="B6528" t="str">
            <v>F569</v>
          </cell>
          <cell r="C6528" t="str">
            <v>011117279</v>
          </cell>
          <cell r="D6528" t="str">
            <v>466542930519226202</v>
          </cell>
          <cell r="E6528" t="str">
            <v>00192880706</v>
          </cell>
          <cell r="F6528">
            <v>1</v>
          </cell>
          <cell r="G6528" t="str">
            <v>MONTEMITRO</v>
          </cell>
          <cell r="H6528">
            <v>3</v>
          </cell>
          <cell r="I6528" t="str">
            <v>4 - SUD</v>
          </cell>
          <cell r="J6528" t="str">
            <v>MOLISE</v>
          </cell>
          <cell r="K6528">
            <v>14</v>
          </cell>
        </row>
        <row r="6529">
          <cell r="A6529">
            <v>4140190460</v>
          </cell>
          <cell r="B6529" t="str">
            <v>F576</v>
          </cell>
          <cell r="C6529" t="str">
            <v>000721979</v>
          </cell>
          <cell r="D6529" t="str">
            <v>294742929721498401</v>
          </cell>
          <cell r="E6529" t="str">
            <v>82004330708</v>
          </cell>
          <cell r="F6529">
            <v>1</v>
          </cell>
          <cell r="G6529" t="str">
            <v>MONTENERO DI BISACCIA</v>
          </cell>
          <cell r="H6529">
            <v>3</v>
          </cell>
          <cell r="I6529" t="str">
            <v>4 - SUD</v>
          </cell>
          <cell r="J6529" t="str">
            <v>MOLISE</v>
          </cell>
          <cell r="K6529">
            <v>14</v>
          </cell>
        </row>
        <row r="6530">
          <cell r="A6530">
            <v>4140190470</v>
          </cell>
          <cell r="B6530" t="str">
            <v>F689</v>
          </cell>
          <cell r="C6530" t="str">
            <v>000005391</v>
          </cell>
          <cell r="D6530" t="str">
            <v>217342930474375302</v>
          </cell>
          <cell r="E6530" t="str">
            <v>00070150701</v>
          </cell>
          <cell r="F6530">
            <v>1</v>
          </cell>
          <cell r="G6530" t="str">
            <v>MONTORIO NEI FRENTANI</v>
          </cell>
          <cell r="H6530">
            <v>3</v>
          </cell>
          <cell r="I6530" t="str">
            <v>4 - SUD</v>
          </cell>
          <cell r="J6530" t="str">
            <v>MOLISE</v>
          </cell>
          <cell r="K6530">
            <v>14</v>
          </cell>
        </row>
        <row r="6531">
          <cell r="A6531">
            <v>4140190480</v>
          </cell>
          <cell r="B6531" t="str">
            <v>F748</v>
          </cell>
          <cell r="C6531" t="str">
            <v>000716917</v>
          </cell>
          <cell r="D6531" t="str">
            <v>617242930472545102</v>
          </cell>
          <cell r="E6531" t="str">
            <v>81000790709</v>
          </cell>
          <cell r="F6531">
            <v>1</v>
          </cell>
          <cell r="G6531" t="str">
            <v>MORRONE DEL SANNIO</v>
          </cell>
          <cell r="H6531">
            <v>3</v>
          </cell>
          <cell r="I6531" t="str">
            <v>4 - SUD</v>
          </cell>
          <cell r="J6531" t="str">
            <v>MOLISE</v>
          </cell>
          <cell r="K6531">
            <v>14</v>
          </cell>
        </row>
        <row r="6532">
          <cell r="A6532">
            <v>4140190490</v>
          </cell>
          <cell r="B6532" t="str">
            <v>G086</v>
          </cell>
          <cell r="C6532" t="str">
            <v>000705550</v>
          </cell>
          <cell r="D6532" t="str">
            <v>891142930533040802</v>
          </cell>
          <cell r="E6532" t="str">
            <v>80008550701</v>
          </cell>
          <cell r="F6532">
            <v>1</v>
          </cell>
          <cell r="G6532" t="str">
            <v>ORATINO</v>
          </cell>
          <cell r="H6532">
            <v>3</v>
          </cell>
          <cell r="I6532" t="str">
            <v>4 - SUD</v>
          </cell>
          <cell r="J6532" t="str">
            <v>MOLISE</v>
          </cell>
          <cell r="K6532">
            <v>14</v>
          </cell>
        </row>
        <row r="6533">
          <cell r="A6533">
            <v>4140190500</v>
          </cell>
          <cell r="B6533" t="str">
            <v>G257</v>
          </cell>
          <cell r="C6533" t="str">
            <v>011141629</v>
          </cell>
          <cell r="D6533" t="str">
            <v>558542930457990002</v>
          </cell>
          <cell r="E6533" t="str">
            <v>82004020705</v>
          </cell>
          <cell r="F6533">
            <v>1</v>
          </cell>
          <cell r="G6533" t="str">
            <v>PALATA</v>
          </cell>
          <cell r="H6533">
            <v>3</v>
          </cell>
          <cell r="I6533" t="str">
            <v>4 - SUD</v>
          </cell>
          <cell r="J6533" t="str">
            <v>MOLISE</v>
          </cell>
          <cell r="K6533">
            <v>14</v>
          </cell>
        </row>
        <row r="6534">
          <cell r="A6534">
            <v>4140190510</v>
          </cell>
          <cell r="B6534" t="str">
            <v>G506</v>
          </cell>
          <cell r="C6534" t="str">
            <v>000720041</v>
          </cell>
          <cell r="D6534" t="str">
            <v>149342930456788201</v>
          </cell>
          <cell r="E6534" t="str">
            <v>82000290708</v>
          </cell>
          <cell r="F6534">
            <v>1</v>
          </cell>
          <cell r="G6534" t="str">
            <v>PETACCIATO</v>
          </cell>
          <cell r="H6534">
            <v>3</v>
          </cell>
          <cell r="I6534" t="str">
            <v>4 - SUD</v>
          </cell>
          <cell r="J6534" t="str">
            <v>MOLISE</v>
          </cell>
          <cell r="K6534">
            <v>14</v>
          </cell>
        </row>
        <row r="6535">
          <cell r="A6535">
            <v>4140190520</v>
          </cell>
          <cell r="B6535" t="str">
            <v>G512</v>
          </cell>
          <cell r="C6535" t="str">
            <v>011135983</v>
          </cell>
          <cell r="D6535" t="str">
            <v>902742930519255402</v>
          </cell>
          <cell r="E6535" t="str">
            <v>80003070705</v>
          </cell>
          <cell r="F6535">
            <v>1</v>
          </cell>
          <cell r="G6535" t="str">
            <v>PETRELLA TIFERNINA</v>
          </cell>
          <cell r="H6535">
            <v>3</v>
          </cell>
          <cell r="I6535" t="str">
            <v>4 - SUD</v>
          </cell>
          <cell r="J6535" t="str">
            <v>MOLISE</v>
          </cell>
          <cell r="K6535">
            <v>14</v>
          </cell>
        </row>
        <row r="6536">
          <cell r="A6536">
            <v>4140190530</v>
          </cell>
          <cell r="B6536" t="str">
            <v>G609</v>
          </cell>
          <cell r="C6536" t="str">
            <v>000034301</v>
          </cell>
          <cell r="D6536" t="str">
            <v>166842930477693702</v>
          </cell>
          <cell r="E6536" t="str">
            <v>00195810700</v>
          </cell>
          <cell r="F6536">
            <v>1</v>
          </cell>
          <cell r="G6536" t="str">
            <v>PIETRACATELLA</v>
          </cell>
          <cell r="H6536">
            <v>3</v>
          </cell>
          <cell r="I6536" t="str">
            <v>4 - SUD</v>
          </cell>
          <cell r="J6536" t="str">
            <v>MOLISE</v>
          </cell>
          <cell r="K6536">
            <v>14</v>
          </cell>
        </row>
        <row r="6537">
          <cell r="A6537">
            <v>4140190540</v>
          </cell>
          <cell r="B6537" t="str">
            <v>G610</v>
          </cell>
          <cell r="C6537" t="str">
            <v>000004744</v>
          </cell>
          <cell r="D6537" t="str">
            <v>582942930527405202</v>
          </cell>
          <cell r="E6537" t="str">
            <v>00065400707</v>
          </cell>
          <cell r="F6537">
            <v>1</v>
          </cell>
          <cell r="G6537" t="str">
            <v>PIETRACUPA</v>
          </cell>
          <cell r="H6537">
            <v>3</v>
          </cell>
          <cell r="I6537" t="str">
            <v>4 - SUD</v>
          </cell>
          <cell r="J6537" t="str">
            <v>MOLISE</v>
          </cell>
          <cell r="K6537">
            <v>14</v>
          </cell>
        </row>
        <row r="6538">
          <cell r="A6538">
            <v>4140190550</v>
          </cell>
          <cell r="B6538" t="str">
            <v>G910</v>
          </cell>
          <cell r="C6538" t="str">
            <v>000722019</v>
          </cell>
          <cell r="D6538" t="str">
            <v>754942930519302201</v>
          </cell>
          <cell r="E6538" t="str">
            <v>82004480701</v>
          </cell>
          <cell r="F6538">
            <v>1</v>
          </cell>
          <cell r="G6538" t="str">
            <v>PORTOCANNONE</v>
          </cell>
          <cell r="H6538">
            <v>3</v>
          </cell>
          <cell r="I6538" t="str">
            <v>4 - SUD</v>
          </cell>
          <cell r="J6538" t="str">
            <v>MOLISE</v>
          </cell>
          <cell r="K6538">
            <v>14</v>
          </cell>
        </row>
        <row r="6539">
          <cell r="A6539">
            <v>4140190560</v>
          </cell>
          <cell r="B6539" t="str">
            <v>H083</v>
          </cell>
          <cell r="C6539" t="str">
            <v>011139963</v>
          </cell>
          <cell r="D6539" t="str">
            <v>667442930549503402</v>
          </cell>
          <cell r="E6539" t="str">
            <v>81000850701</v>
          </cell>
          <cell r="F6539">
            <v>1</v>
          </cell>
          <cell r="G6539" t="str">
            <v>PROVVIDENTI</v>
          </cell>
          <cell r="H6539">
            <v>3</v>
          </cell>
          <cell r="I6539" t="str">
            <v>4 - SUD</v>
          </cell>
          <cell r="J6539" t="str">
            <v>MOLISE</v>
          </cell>
          <cell r="K6539">
            <v>14</v>
          </cell>
        </row>
        <row r="6540">
          <cell r="A6540">
            <v>4140190570</v>
          </cell>
          <cell r="B6540" t="str">
            <v>H273</v>
          </cell>
          <cell r="C6540" t="str">
            <v>000006386</v>
          </cell>
          <cell r="D6540" t="str">
            <v>236442930449556802</v>
          </cell>
          <cell r="E6540" t="str">
            <v>00075910703</v>
          </cell>
          <cell r="F6540">
            <v>1</v>
          </cell>
          <cell r="G6540" t="str">
            <v>RICCIA</v>
          </cell>
          <cell r="H6540">
            <v>3</v>
          </cell>
          <cell r="I6540" t="str">
            <v>4 - SUD</v>
          </cell>
          <cell r="J6540" t="str">
            <v>MOLISE</v>
          </cell>
          <cell r="K6540">
            <v>14</v>
          </cell>
        </row>
        <row r="6541">
          <cell r="A6541">
            <v>4140190580</v>
          </cell>
          <cell r="B6541" t="str">
            <v>H311</v>
          </cell>
          <cell r="C6541" t="str">
            <v>011115972</v>
          </cell>
          <cell r="D6541" t="str">
            <v>148942930528636601</v>
          </cell>
          <cell r="E6541" t="str">
            <v>00054410709</v>
          </cell>
          <cell r="F6541">
            <v>1</v>
          </cell>
          <cell r="G6541" t="str">
            <v>RIPABOTTONI</v>
          </cell>
          <cell r="H6541">
            <v>3</v>
          </cell>
          <cell r="I6541" t="str">
            <v>4 - SUD</v>
          </cell>
          <cell r="J6541" t="str">
            <v>MOLISE</v>
          </cell>
          <cell r="K6541">
            <v>14</v>
          </cell>
        </row>
        <row r="6542">
          <cell r="A6542">
            <v>4140190590</v>
          </cell>
          <cell r="B6542" t="str">
            <v>H313</v>
          </cell>
          <cell r="C6542" t="str">
            <v>011135943</v>
          </cell>
          <cell r="D6542" t="str">
            <v>648042930528529302</v>
          </cell>
          <cell r="E6542" t="str">
            <v>80002910703</v>
          </cell>
          <cell r="F6542">
            <v>1</v>
          </cell>
          <cell r="G6542" t="str">
            <v>RIPALIMOSANI</v>
          </cell>
          <cell r="H6542">
            <v>3</v>
          </cell>
          <cell r="I6542" t="str">
            <v>4 - SUD</v>
          </cell>
          <cell r="J6542" t="str">
            <v>MOLISE</v>
          </cell>
          <cell r="K6542">
            <v>14</v>
          </cell>
        </row>
        <row r="6543">
          <cell r="A6543">
            <v>4140190600</v>
          </cell>
          <cell r="B6543" t="str">
            <v>H454</v>
          </cell>
          <cell r="C6543" t="str">
            <v>011136733</v>
          </cell>
          <cell r="D6543" t="str">
            <v>509342930474233502</v>
          </cell>
          <cell r="E6543" t="str">
            <v>80005880705</v>
          </cell>
          <cell r="F6543">
            <v>1</v>
          </cell>
          <cell r="G6543" t="str">
            <v>ROCCAVIVARA</v>
          </cell>
          <cell r="H6543">
            <v>3</v>
          </cell>
          <cell r="I6543" t="str">
            <v>4 - SUD</v>
          </cell>
          <cell r="J6543" t="str">
            <v>MOLISE</v>
          </cell>
          <cell r="K6543">
            <v>14</v>
          </cell>
        </row>
        <row r="6544">
          <cell r="A6544">
            <v>4140190610</v>
          </cell>
          <cell r="B6544" t="str">
            <v>H589</v>
          </cell>
          <cell r="C6544" t="str">
            <v>011139825</v>
          </cell>
          <cell r="D6544" t="str">
            <v>237642930536276402</v>
          </cell>
          <cell r="E6544" t="str">
            <v>81000250704</v>
          </cell>
          <cell r="F6544">
            <v>1</v>
          </cell>
          <cell r="G6544" t="str">
            <v>ROTELLO</v>
          </cell>
          <cell r="H6544">
            <v>3</v>
          </cell>
          <cell r="I6544" t="str">
            <v>4 - SUD</v>
          </cell>
          <cell r="J6544" t="str">
            <v>MOLISE</v>
          </cell>
          <cell r="K6544">
            <v>14</v>
          </cell>
        </row>
        <row r="6545">
          <cell r="A6545">
            <v>4140190620</v>
          </cell>
          <cell r="B6545" t="str">
            <v>H693</v>
          </cell>
          <cell r="C6545" t="str">
            <v>000005352</v>
          </cell>
          <cell r="D6545" t="str">
            <v>853442930544397802</v>
          </cell>
          <cell r="E6545" t="str">
            <v>00069960706</v>
          </cell>
          <cell r="F6545">
            <v>1</v>
          </cell>
          <cell r="G6545" t="str">
            <v>SALCITO</v>
          </cell>
          <cell r="H6545">
            <v>3</v>
          </cell>
          <cell r="I6545" t="str">
            <v>4 - SUD</v>
          </cell>
          <cell r="J6545" t="str">
            <v>MOLISE</v>
          </cell>
          <cell r="K6545">
            <v>14</v>
          </cell>
        </row>
        <row r="6546">
          <cell r="A6546">
            <v>4140190630</v>
          </cell>
          <cell r="B6546" t="str">
            <v>H782</v>
          </cell>
          <cell r="C6546" t="str">
            <v>000035886</v>
          </cell>
          <cell r="D6546" t="str">
            <v>153142930542972702</v>
          </cell>
          <cell r="E6546" t="str">
            <v>00202560702</v>
          </cell>
          <cell r="F6546">
            <v>1</v>
          </cell>
          <cell r="G6546" t="str">
            <v>SAN BIASE</v>
          </cell>
          <cell r="H6546">
            <v>3</v>
          </cell>
          <cell r="I6546" t="str">
            <v>4 - SUD</v>
          </cell>
          <cell r="J6546" t="str">
            <v>MOLISE</v>
          </cell>
          <cell r="K6546">
            <v>14</v>
          </cell>
        </row>
        <row r="6547">
          <cell r="A6547">
            <v>4140190640</v>
          </cell>
          <cell r="B6547" t="str">
            <v>H833</v>
          </cell>
          <cell r="C6547" t="str">
            <v>000027406</v>
          </cell>
          <cell r="D6547" t="str">
            <v>267042930528033102</v>
          </cell>
          <cell r="E6547" t="str">
            <v>00169140704</v>
          </cell>
          <cell r="F6547">
            <v>1</v>
          </cell>
          <cell r="G6547" t="str">
            <v>SAN FELICE DEL MOLISE</v>
          </cell>
          <cell r="H6547">
            <v>3</v>
          </cell>
          <cell r="I6547" t="str">
            <v>4 - SUD</v>
          </cell>
          <cell r="J6547" t="str">
            <v>MOLISE</v>
          </cell>
          <cell r="K6547">
            <v>14</v>
          </cell>
        </row>
        <row r="6548">
          <cell r="A6548">
            <v>4140190650</v>
          </cell>
          <cell r="B6548" t="str">
            <v>H867</v>
          </cell>
          <cell r="C6548" t="str">
            <v>000721998</v>
          </cell>
          <cell r="D6548" t="str">
            <v>874642930524115201</v>
          </cell>
          <cell r="E6548" t="str">
            <v>82004420707</v>
          </cell>
          <cell r="F6548">
            <v>1</v>
          </cell>
          <cell r="G6548" t="str">
            <v>SAN GIACOMO DEGLI SCHIAVONI</v>
          </cell>
          <cell r="H6548">
            <v>3</v>
          </cell>
          <cell r="I6548" t="str">
            <v>4 - SUD</v>
          </cell>
          <cell r="J6548" t="str">
            <v>MOLISE</v>
          </cell>
          <cell r="K6548">
            <v>14</v>
          </cell>
        </row>
        <row r="6549">
          <cell r="A6549">
            <v>4140190660</v>
          </cell>
          <cell r="B6549" t="str">
            <v>H920</v>
          </cell>
          <cell r="C6549" t="str">
            <v>011135972</v>
          </cell>
          <cell r="D6549" t="str">
            <v>231742930475459301</v>
          </cell>
          <cell r="E6549" t="str">
            <v>80003030709</v>
          </cell>
          <cell r="F6549">
            <v>1</v>
          </cell>
          <cell r="G6549" t="str">
            <v>SAN GIOVANNI IN GALDO</v>
          </cell>
          <cell r="H6549">
            <v>3</v>
          </cell>
          <cell r="I6549" t="str">
            <v>4 - SUD</v>
          </cell>
          <cell r="J6549" t="str">
            <v>MOLISE</v>
          </cell>
          <cell r="K6549">
            <v>14</v>
          </cell>
        </row>
        <row r="6550">
          <cell r="A6550">
            <v>4140190670</v>
          </cell>
          <cell r="B6550" t="str">
            <v>H928</v>
          </cell>
          <cell r="C6550" t="str">
            <v>011135706</v>
          </cell>
          <cell r="D6550" t="str">
            <v>548242930550008501</v>
          </cell>
          <cell r="E6550" t="str">
            <v>80001610700</v>
          </cell>
          <cell r="F6550">
            <v>1</v>
          </cell>
          <cell r="G6550" t="str">
            <v>SAN GIULIANO DEL SANNIO</v>
          </cell>
          <cell r="H6550">
            <v>3</v>
          </cell>
          <cell r="I6550" t="str">
            <v>4 - SUD</v>
          </cell>
          <cell r="J6550" t="str">
            <v>MOLISE</v>
          </cell>
          <cell r="K6550">
            <v>14</v>
          </cell>
        </row>
        <row r="6551">
          <cell r="A6551">
            <v>4140190680</v>
          </cell>
          <cell r="B6551" t="str">
            <v>H929</v>
          </cell>
          <cell r="C6551" t="str">
            <v>000005528</v>
          </cell>
          <cell r="D6551" t="str">
            <v>882742930480113002</v>
          </cell>
          <cell r="E6551" t="str">
            <v>00070680707</v>
          </cell>
          <cell r="F6551">
            <v>1</v>
          </cell>
          <cell r="G6551" t="str">
            <v>SAN GIULIANO DI PUGLIA</v>
          </cell>
          <cell r="H6551">
            <v>3</v>
          </cell>
          <cell r="I6551" t="str">
            <v>4 - SUD</v>
          </cell>
          <cell r="J6551" t="str">
            <v>MOLISE</v>
          </cell>
          <cell r="K6551">
            <v>14</v>
          </cell>
        </row>
        <row r="6552">
          <cell r="A6552">
            <v>4140190690</v>
          </cell>
          <cell r="B6552" t="str">
            <v>H990</v>
          </cell>
          <cell r="C6552" t="str">
            <v>011116010</v>
          </cell>
          <cell r="D6552" t="str">
            <v>144542930477317802</v>
          </cell>
          <cell r="E6552" t="str">
            <v>00067510701</v>
          </cell>
          <cell r="F6552">
            <v>1</v>
          </cell>
          <cell r="G6552" t="str">
            <v>SAN MARTINO IN PENSILIS</v>
          </cell>
          <cell r="H6552">
            <v>3</v>
          </cell>
          <cell r="I6552" t="str">
            <v>4 - SUD</v>
          </cell>
          <cell r="J6552" t="str">
            <v>MOLISE</v>
          </cell>
          <cell r="K6552">
            <v>14</v>
          </cell>
        </row>
        <row r="6553">
          <cell r="A6553">
            <v>4140190700</v>
          </cell>
          <cell r="B6553" t="str">
            <v>I023</v>
          </cell>
          <cell r="C6553" t="str">
            <v>000004836</v>
          </cell>
          <cell r="D6553" t="str">
            <v>206242930528713001</v>
          </cell>
          <cell r="E6553" t="str">
            <v>00066290701</v>
          </cell>
          <cell r="F6553">
            <v>1</v>
          </cell>
          <cell r="G6553" t="str">
            <v>SAN MASSIMO</v>
          </cell>
          <cell r="H6553">
            <v>3</v>
          </cell>
          <cell r="I6553" t="str">
            <v>4 - SUD</v>
          </cell>
          <cell r="J6553" t="str">
            <v>MOLISE</v>
          </cell>
          <cell r="K6553">
            <v>14</v>
          </cell>
        </row>
        <row r="6554">
          <cell r="A6554">
            <v>4140190710</v>
          </cell>
          <cell r="B6554" t="str">
            <v>I122</v>
          </cell>
          <cell r="C6554" t="str">
            <v>011136053</v>
          </cell>
          <cell r="D6554" t="str">
            <v>485742930524663902</v>
          </cell>
          <cell r="E6554" t="str">
            <v>80003330703</v>
          </cell>
          <cell r="F6554">
            <v>1</v>
          </cell>
          <cell r="G6554" t="str">
            <v>SAN POLO MATESE</v>
          </cell>
          <cell r="H6554">
            <v>3</v>
          </cell>
          <cell r="I6554" t="str">
            <v>4 - SUD</v>
          </cell>
          <cell r="J6554" t="str">
            <v>MOLISE</v>
          </cell>
          <cell r="K6554">
            <v>14</v>
          </cell>
        </row>
        <row r="6555">
          <cell r="A6555">
            <v>4140190720</v>
          </cell>
          <cell r="B6555" t="str">
            <v>I181</v>
          </cell>
          <cell r="C6555" t="str">
            <v>000006595</v>
          </cell>
          <cell r="D6555" t="str">
            <v>506642930542825801</v>
          </cell>
          <cell r="E6555" t="str">
            <v>00077420701</v>
          </cell>
          <cell r="F6555">
            <v>1</v>
          </cell>
          <cell r="G6555" t="str">
            <v>SANTA CROCE DI MAGLIANO</v>
          </cell>
          <cell r="H6555">
            <v>3</v>
          </cell>
          <cell r="I6555" t="str">
            <v>4 - SUD</v>
          </cell>
          <cell r="J6555" t="str">
            <v>MOLISE</v>
          </cell>
          <cell r="K6555">
            <v>14</v>
          </cell>
        </row>
        <row r="6556">
          <cell r="A6556">
            <v>4140190730</v>
          </cell>
          <cell r="B6556" t="str">
            <v>I289</v>
          </cell>
          <cell r="C6556" t="str">
            <v>000028472</v>
          </cell>
          <cell r="D6556" t="str">
            <v>166042930524047202</v>
          </cell>
          <cell r="E6556" t="str">
            <v>00173110701</v>
          </cell>
          <cell r="F6556">
            <v>1</v>
          </cell>
          <cell r="G6556" t="str">
            <v>SANT'ANGELO LIMOSANO</v>
          </cell>
          <cell r="H6556">
            <v>3</v>
          </cell>
          <cell r="I6556" t="str">
            <v>4 - SUD</v>
          </cell>
          <cell r="J6556" t="str">
            <v>MOLISE</v>
          </cell>
          <cell r="K6556">
            <v>14</v>
          </cell>
        </row>
        <row r="6557">
          <cell r="A6557">
            <v>4140190740</v>
          </cell>
          <cell r="B6557" t="str">
            <v>I320</v>
          </cell>
          <cell r="C6557" t="str">
            <v>000005465</v>
          </cell>
          <cell r="D6557" t="str">
            <v>179842930449428701</v>
          </cell>
          <cell r="E6557" t="str">
            <v>00070460704</v>
          </cell>
          <cell r="F6557">
            <v>1</v>
          </cell>
          <cell r="G6557" t="str">
            <v>SANT'ELIA A PIANISI</v>
          </cell>
          <cell r="H6557">
            <v>3</v>
          </cell>
          <cell r="I6557" t="str">
            <v>4 - SUD</v>
          </cell>
          <cell r="J6557" t="str">
            <v>MOLISE</v>
          </cell>
          <cell r="K6557">
            <v>14</v>
          </cell>
        </row>
        <row r="6558">
          <cell r="A6558">
            <v>4140190750</v>
          </cell>
          <cell r="B6558" t="str">
            <v>I618</v>
          </cell>
          <cell r="C6558" t="str">
            <v>011135825</v>
          </cell>
          <cell r="D6558" t="str">
            <v>979442930524665801</v>
          </cell>
          <cell r="E6558" t="str">
            <v>80002330704</v>
          </cell>
          <cell r="F6558">
            <v>1</v>
          </cell>
          <cell r="G6558" t="str">
            <v>SEPINO</v>
          </cell>
          <cell r="H6558">
            <v>3</v>
          </cell>
          <cell r="I6558" t="str">
            <v>4 - SUD</v>
          </cell>
          <cell r="J6558" t="str">
            <v>MOLISE</v>
          </cell>
          <cell r="K6558">
            <v>14</v>
          </cell>
        </row>
        <row r="6559">
          <cell r="A6559">
            <v>4140190760</v>
          </cell>
          <cell r="B6559" t="str">
            <v>I910</v>
          </cell>
          <cell r="C6559" t="str">
            <v>000034688</v>
          </cell>
          <cell r="D6559" t="str">
            <v>933842930474197002</v>
          </cell>
          <cell r="E6559" t="str">
            <v>00197250707</v>
          </cell>
          <cell r="F6559">
            <v>1</v>
          </cell>
          <cell r="G6559" t="str">
            <v>SPINETE</v>
          </cell>
          <cell r="H6559">
            <v>3</v>
          </cell>
          <cell r="I6559" t="str">
            <v>4 - SUD</v>
          </cell>
          <cell r="J6559" t="str">
            <v>MOLISE</v>
          </cell>
          <cell r="K6559">
            <v>14</v>
          </cell>
        </row>
        <row r="6560">
          <cell r="A6560">
            <v>4140190770</v>
          </cell>
          <cell r="B6560" t="str">
            <v>L069</v>
          </cell>
          <cell r="C6560" t="str">
            <v>012515731</v>
          </cell>
          <cell r="D6560" t="str">
            <v>737742930453612901</v>
          </cell>
          <cell r="E6560" t="str">
            <v>00225310705</v>
          </cell>
          <cell r="F6560">
            <v>1</v>
          </cell>
          <cell r="G6560" t="str">
            <v>TAVENNA</v>
          </cell>
          <cell r="H6560">
            <v>3</v>
          </cell>
          <cell r="I6560" t="str">
            <v>4 - SUD</v>
          </cell>
          <cell r="J6560" t="str">
            <v>MOLISE</v>
          </cell>
          <cell r="K6560">
            <v>14</v>
          </cell>
        </row>
        <row r="6561">
          <cell r="A6561">
            <v>4140190780</v>
          </cell>
          <cell r="B6561" t="str">
            <v>L113</v>
          </cell>
          <cell r="C6561" t="str">
            <v>000004981</v>
          </cell>
          <cell r="D6561" t="str">
            <v>945442930461182102</v>
          </cell>
          <cell r="E6561" t="str">
            <v>00067530709</v>
          </cell>
          <cell r="F6561">
            <v>1</v>
          </cell>
          <cell r="G6561" t="str">
            <v>TERMOLI</v>
          </cell>
          <cell r="H6561">
            <v>3</v>
          </cell>
          <cell r="I6561" t="str">
            <v>4 - SUD</v>
          </cell>
          <cell r="J6561" t="str">
            <v>MOLISE</v>
          </cell>
          <cell r="K6561">
            <v>14</v>
          </cell>
        </row>
        <row r="6562">
          <cell r="A6562">
            <v>4140190790</v>
          </cell>
          <cell r="B6562" t="str">
            <v>L215</v>
          </cell>
          <cell r="C6562" t="str">
            <v>000698842</v>
          </cell>
          <cell r="D6562" t="str">
            <v>695842930524152402</v>
          </cell>
          <cell r="E6562" t="str">
            <v>80000130700</v>
          </cell>
          <cell r="F6562">
            <v>1</v>
          </cell>
          <cell r="G6562" t="str">
            <v>TORELLA DEL SANNIO</v>
          </cell>
          <cell r="H6562">
            <v>3</v>
          </cell>
          <cell r="I6562" t="str">
            <v>4 - SUD</v>
          </cell>
          <cell r="J6562" t="str">
            <v>MOLISE</v>
          </cell>
          <cell r="K6562">
            <v>14</v>
          </cell>
        </row>
        <row r="6563">
          <cell r="A6563">
            <v>4140190800</v>
          </cell>
          <cell r="B6563" t="str">
            <v>L230</v>
          </cell>
          <cell r="C6563" t="str">
            <v>000704400</v>
          </cell>
          <cell r="D6563" t="str">
            <v>679242930478303301</v>
          </cell>
          <cell r="E6563" t="str">
            <v>80007030705</v>
          </cell>
          <cell r="F6563">
            <v>1</v>
          </cell>
          <cell r="G6563" t="str">
            <v>TORO</v>
          </cell>
          <cell r="H6563">
            <v>3</v>
          </cell>
          <cell r="I6563" t="str">
            <v>4 - SUD</v>
          </cell>
          <cell r="J6563" t="str">
            <v>MOLISE</v>
          </cell>
          <cell r="K6563">
            <v>14</v>
          </cell>
        </row>
        <row r="6564">
          <cell r="A6564">
            <v>4140190810</v>
          </cell>
          <cell r="B6564" t="str">
            <v>L435</v>
          </cell>
          <cell r="C6564" t="str">
            <v>000004642</v>
          </cell>
          <cell r="D6564" t="str">
            <v>122642930550255802</v>
          </cell>
          <cell r="E6564" t="str">
            <v>00064560709</v>
          </cell>
          <cell r="F6564">
            <v>1</v>
          </cell>
          <cell r="G6564" t="str">
            <v>TRIVENTO</v>
          </cell>
          <cell r="H6564">
            <v>3</v>
          </cell>
          <cell r="I6564" t="str">
            <v>4 - SUD</v>
          </cell>
          <cell r="J6564" t="str">
            <v>MOLISE</v>
          </cell>
          <cell r="K6564">
            <v>14</v>
          </cell>
        </row>
        <row r="6565">
          <cell r="A6565">
            <v>4140190820</v>
          </cell>
          <cell r="B6565" t="str">
            <v>L458</v>
          </cell>
          <cell r="C6565" t="str">
            <v>011136325</v>
          </cell>
          <cell r="D6565" t="str">
            <v>401542930528130801</v>
          </cell>
          <cell r="E6565" t="str">
            <v>80004350700</v>
          </cell>
          <cell r="F6565">
            <v>1</v>
          </cell>
          <cell r="G6565" t="str">
            <v>TUFARA</v>
          </cell>
          <cell r="H6565">
            <v>3</v>
          </cell>
          <cell r="I6565" t="str">
            <v>4 - SUD</v>
          </cell>
          <cell r="J6565" t="str">
            <v>MOLISE</v>
          </cell>
          <cell r="K6565">
            <v>14</v>
          </cell>
        </row>
        <row r="6566">
          <cell r="A6566">
            <v>4140190830</v>
          </cell>
          <cell r="B6566" t="str">
            <v>L505</v>
          </cell>
          <cell r="C6566" t="str">
            <v>011140069</v>
          </cell>
          <cell r="D6566" t="str">
            <v>731342930529588602</v>
          </cell>
          <cell r="E6566" t="str">
            <v>81001360700</v>
          </cell>
          <cell r="F6566">
            <v>1</v>
          </cell>
          <cell r="G6566" t="str">
            <v>URURI</v>
          </cell>
          <cell r="H6566">
            <v>3</v>
          </cell>
          <cell r="I6566" t="str">
            <v>4 - SUD</v>
          </cell>
          <cell r="J6566" t="str">
            <v>MOLISE</v>
          </cell>
          <cell r="K6566">
            <v>14</v>
          </cell>
        </row>
        <row r="6567">
          <cell r="A6567">
            <v>4140190840</v>
          </cell>
          <cell r="B6567" t="str">
            <v>M057</v>
          </cell>
          <cell r="C6567" t="str">
            <v>000700418</v>
          </cell>
          <cell r="D6567" t="str">
            <v>952642930466446201</v>
          </cell>
          <cell r="E6567" t="str">
            <v>80002350702</v>
          </cell>
          <cell r="F6567">
            <v>1</v>
          </cell>
          <cell r="G6567" t="str">
            <v>VINCHIATURO</v>
          </cell>
          <cell r="H6567">
            <v>3</v>
          </cell>
          <cell r="I6567" t="str">
            <v>4 - SUD</v>
          </cell>
          <cell r="J6567" t="str">
            <v>MOLISE</v>
          </cell>
          <cell r="K6567">
            <v>14</v>
          </cell>
        </row>
        <row r="6568">
          <cell r="A6568">
            <v>4160310010</v>
          </cell>
          <cell r="B6568" t="str">
            <v>A015</v>
          </cell>
          <cell r="C6568" t="str">
            <v>000700963</v>
          </cell>
          <cell r="D6568" t="str">
            <v>307442930509778802</v>
          </cell>
          <cell r="E6568" t="str">
            <v>80002990713</v>
          </cell>
          <cell r="F6568">
            <v>1</v>
          </cell>
          <cell r="G6568" t="str">
            <v>ACCADIA</v>
          </cell>
          <cell r="H6568">
            <v>3</v>
          </cell>
          <cell r="I6568" t="str">
            <v>4 - SUD</v>
          </cell>
          <cell r="J6568" t="str">
            <v>PUGLIA</v>
          </cell>
          <cell r="K6568">
            <v>16</v>
          </cell>
        </row>
        <row r="6569">
          <cell r="A6569">
            <v>4160310020</v>
          </cell>
          <cell r="B6569" t="str">
            <v>A150</v>
          </cell>
          <cell r="C6569" t="str">
            <v>011141141</v>
          </cell>
          <cell r="D6569" t="str">
            <v>716942930510570001</v>
          </cell>
          <cell r="E6569" t="str">
            <v>82000870715</v>
          </cell>
          <cell r="F6569">
            <v>1</v>
          </cell>
          <cell r="G6569" t="str">
            <v>ALBERONA</v>
          </cell>
          <cell r="H6569">
            <v>3</v>
          </cell>
          <cell r="I6569" t="str">
            <v>4 - SUD</v>
          </cell>
          <cell r="J6569" t="str">
            <v>PUGLIA</v>
          </cell>
          <cell r="K6569">
            <v>16</v>
          </cell>
        </row>
        <row r="6570">
          <cell r="A6570">
            <v>4160310030</v>
          </cell>
          <cell r="B6570" t="str">
            <v>A320</v>
          </cell>
          <cell r="C6570" t="str">
            <v>011136444</v>
          </cell>
          <cell r="D6570" t="str">
            <v>572742930509858301</v>
          </cell>
          <cell r="E6570" t="str">
            <v>80004840718</v>
          </cell>
          <cell r="F6570">
            <v>1</v>
          </cell>
          <cell r="G6570" t="str">
            <v>ANZANO DI PUGLIA</v>
          </cell>
          <cell r="H6570">
            <v>3</v>
          </cell>
          <cell r="I6570" t="str">
            <v>4 - SUD</v>
          </cell>
          <cell r="J6570" t="str">
            <v>PUGLIA</v>
          </cell>
          <cell r="K6570">
            <v>16</v>
          </cell>
        </row>
        <row r="6571">
          <cell r="A6571">
            <v>4160310040</v>
          </cell>
          <cell r="B6571" t="str">
            <v>A339</v>
          </cell>
          <cell r="C6571" t="str">
            <v>000725541</v>
          </cell>
          <cell r="D6571" t="str">
            <v>425042927982774902</v>
          </cell>
          <cell r="E6571" t="str">
            <v>84000350714</v>
          </cell>
          <cell r="F6571">
            <v>1</v>
          </cell>
          <cell r="G6571" t="str">
            <v>APRICENA</v>
          </cell>
          <cell r="H6571">
            <v>3</v>
          </cell>
          <cell r="I6571" t="str">
            <v>4 - SUD</v>
          </cell>
          <cell r="J6571" t="str">
            <v>PUGLIA</v>
          </cell>
          <cell r="K6571">
            <v>16</v>
          </cell>
        </row>
        <row r="6572">
          <cell r="A6572">
            <v>4160310050</v>
          </cell>
          <cell r="B6572" t="str">
            <v>A463</v>
          </cell>
          <cell r="C6572" t="str">
            <v>000700978</v>
          </cell>
          <cell r="D6572" t="str">
            <v>386042930464980502</v>
          </cell>
          <cell r="E6572" t="str">
            <v>80003010719</v>
          </cell>
          <cell r="F6572">
            <v>1</v>
          </cell>
          <cell r="G6572" t="str">
            <v>ASCOLI SATRIANO</v>
          </cell>
          <cell r="H6572">
            <v>3</v>
          </cell>
          <cell r="I6572" t="str">
            <v>4 - SUD</v>
          </cell>
          <cell r="J6572" t="str">
            <v>PUGLIA</v>
          </cell>
          <cell r="K6572">
            <v>16</v>
          </cell>
        </row>
        <row r="6573">
          <cell r="A6573">
            <v>4160310060</v>
          </cell>
          <cell r="B6573" t="str">
            <v>A854</v>
          </cell>
          <cell r="C6573" t="str">
            <v>011141035</v>
          </cell>
          <cell r="D6573" t="str">
            <v>558342930459575501</v>
          </cell>
          <cell r="E6573" t="str">
            <v>82000390714</v>
          </cell>
          <cell r="F6573">
            <v>1</v>
          </cell>
          <cell r="G6573" t="str">
            <v>BICCARI</v>
          </cell>
          <cell r="H6573">
            <v>3</v>
          </cell>
          <cell r="I6573" t="str">
            <v>4 - SUD</v>
          </cell>
          <cell r="J6573" t="str">
            <v>PUGLIA</v>
          </cell>
          <cell r="K6573">
            <v>16</v>
          </cell>
        </row>
        <row r="6574">
          <cell r="A6574">
            <v>4160310070</v>
          </cell>
          <cell r="B6574" t="str">
            <v>B104</v>
          </cell>
          <cell r="C6574" t="str">
            <v>000019393</v>
          </cell>
          <cell r="D6574" t="str">
            <v>396242930530884601</v>
          </cell>
          <cell r="E6574" t="str">
            <v>00139430714</v>
          </cell>
          <cell r="F6574">
            <v>1</v>
          </cell>
          <cell r="G6574" t="str">
            <v>BOVINO</v>
          </cell>
          <cell r="H6574">
            <v>3</v>
          </cell>
          <cell r="I6574" t="str">
            <v>4 - SUD</v>
          </cell>
          <cell r="J6574" t="str">
            <v>PUGLIA</v>
          </cell>
          <cell r="K6574">
            <v>16</v>
          </cell>
        </row>
        <row r="6575">
          <cell r="A6575">
            <v>4160310080</v>
          </cell>
          <cell r="B6575" t="str">
            <v>B357</v>
          </cell>
          <cell r="C6575" t="str">
            <v>000725551</v>
          </cell>
          <cell r="D6575" t="str">
            <v>306642930462906002</v>
          </cell>
          <cell r="E6575" t="str">
            <v>84000390710</v>
          </cell>
          <cell r="F6575">
            <v>1</v>
          </cell>
          <cell r="G6575" t="str">
            <v>CAGNANO VARANO</v>
          </cell>
          <cell r="H6575">
            <v>3</v>
          </cell>
          <cell r="I6575" t="str">
            <v>4 - SUD</v>
          </cell>
          <cell r="J6575" t="str">
            <v>PUGLIA</v>
          </cell>
          <cell r="K6575">
            <v>16</v>
          </cell>
        </row>
        <row r="6576">
          <cell r="A6576">
            <v>4160310090</v>
          </cell>
          <cell r="B6576" t="str">
            <v>B584</v>
          </cell>
          <cell r="C6576" t="str">
            <v>011139078</v>
          </cell>
          <cell r="D6576" t="str">
            <v>133942930515980301</v>
          </cell>
          <cell r="E6576" t="str">
            <v>80035910712</v>
          </cell>
          <cell r="F6576">
            <v>1</v>
          </cell>
          <cell r="G6576" t="str">
            <v>CANDELA</v>
          </cell>
          <cell r="H6576">
            <v>3</v>
          </cell>
          <cell r="I6576" t="str">
            <v>4 - SUD</v>
          </cell>
          <cell r="J6576" t="str">
            <v>PUGLIA</v>
          </cell>
          <cell r="K6576">
            <v>16</v>
          </cell>
        </row>
        <row r="6577">
          <cell r="A6577">
            <v>4160310091</v>
          </cell>
          <cell r="B6577" t="str">
            <v>B724</v>
          </cell>
          <cell r="C6577" t="str">
            <v>011139935</v>
          </cell>
          <cell r="D6577" t="str">
            <v>256742930518989901</v>
          </cell>
          <cell r="E6577" t="str">
            <v>81000730713</v>
          </cell>
          <cell r="F6577">
            <v>1</v>
          </cell>
          <cell r="G6577" t="str">
            <v>CARAPELLE</v>
          </cell>
          <cell r="H6577">
            <v>3</v>
          </cell>
          <cell r="I6577" t="str">
            <v>4 - SUD</v>
          </cell>
          <cell r="J6577" t="str">
            <v>PUGLIA</v>
          </cell>
          <cell r="K6577">
            <v>16</v>
          </cell>
        </row>
        <row r="6578">
          <cell r="A6578">
            <v>4160310100</v>
          </cell>
          <cell r="B6578" t="str">
            <v>B784</v>
          </cell>
          <cell r="C6578" t="str">
            <v>012515431</v>
          </cell>
          <cell r="D6578" t="str">
            <v>647242930529731001</v>
          </cell>
          <cell r="E6578" t="str">
            <v>82000860716</v>
          </cell>
          <cell r="F6578">
            <v>1</v>
          </cell>
          <cell r="G6578" t="str">
            <v>CARLANTINO</v>
          </cell>
          <cell r="H6578">
            <v>3</v>
          </cell>
          <cell r="I6578" t="str">
            <v>4 - SUD</v>
          </cell>
          <cell r="J6578" t="str">
            <v>PUGLIA</v>
          </cell>
          <cell r="K6578">
            <v>16</v>
          </cell>
        </row>
        <row r="6579">
          <cell r="A6579">
            <v>4160310110</v>
          </cell>
          <cell r="B6579" t="str">
            <v>B829</v>
          </cell>
          <cell r="C6579" t="str">
            <v>011142960</v>
          </cell>
          <cell r="D6579" t="str">
            <v>993342927924660101</v>
          </cell>
          <cell r="E6579" t="str">
            <v>84001810716</v>
          </cell>
          <cell r="F6579">
            <v>1</v>
          </cell>
          <cell r="G6579" t="str">
            <v>CARPINO</v>
          </cell>
          <cell r="H6579">
            <v>3</v>
          </cell>
          <cell r="I6579" t="str">
            <v>4 - SUD</v>
          </cell>
          <cell r="J6579" t="str">
            <v>PUGLIA</v>
          </cell>
          <cell r="K6579">
            <v>16</v>
          </cell>
        </row>
        <row r="6580">
          <cell r="A6580">
            <v>4160310120</v>
          </cell>
          <cell r="B6580" t="str">
            <v>B904</v>
          </cell>
          <cell r="C6580" t="str">
            <v>011136025</v>
          </cell>
          <cell r="D6580" t="str">
            <v>385242930460781901</v>
          </cell>
          <cell r="E6580" t="str">
            <v>80003230713</v>
          </cell>
          <cell r="F6580">
            <v>1</v>
          </cell>
          <cell r="G6580" t="str">
            <v>CASALNUOVO MONTEROTARO</v>
          </cell>
          <cell r="H6580">
            <v>3</v>
          </cell>
          <cell r="I6580" t="str">
            <v>4 - SUD</v>
          </cell>
          <cell r="J6580" t="str">
            <v>PUGLIA</v>
          </cell>
          <cell r="K6580">
            <v>16</v>
          </cell>
        </row>
        <row r="6581">
          <cell r="A6581">
            <v>4160310130</v>
          </cell>
          <cell r="B6581" t="str">
            <v>B917</v>
          </cell>
          <cell r="C6581" t="str">
            <v>011135899</v>
          </cell>
          <cell r="D6581" t="str">
            <v>659142928232753901</v>
          </cell>
          <cell r="E6581" t="str">
            <v>80002620716</v>
          </cell>
          <cell r="F6581">
            <v>1</v>
          </cell>
          <cell r="G6581" t="str">
            <v>CASALVECCHIO DI PUGLIA</v>
          </cell>
          <cell r="H6581">
            <v>3</v>
          </cell>
          <cell r="I6581" t="str">
            <v>4 - SUD</v>
          </cell>
          <cell r="J6581" t="str">
            <v>PUGLIA</v>
          </cell>
          <cell r="K6581">
            <v>16</v>
          </cell>
        </row>
        <row r="6582">
          <cell r="A6582">
            <v>4160310140</v>
          </cell>
          <cell r="B6582" t="str">
            <v>C198</v>
          </cell>
          <cell r="C6582" t="str">
            <v>012533577</v>
          </cell>
          <cell r="D6582" t="str">
            <v>937342929197877702</v>
          </cell>
          <cell r="E6582" t="str">
            <v>80003250711</v>
          </cell>
          <cell r="F6582">
            <v>1</v>
          </cell>
          <cell r="G6582" t="str">
            <v>CASTELLUCCIO DEI SAURI</v>
          </cell>
          <cell r="H6582">
            <v>3</v>
          </cell>
          <cell r="I6582" t="str">
            <v>4 - SUD</v>
          </cell>
          <cell r="J6582" t="str">
            <v>PUGLIA</v>
          </cell>
          <cell r="K6582">
            <v>16</v>
          </cell>
        </row>
        <row r="6583">
          <cell r="A6583">
            <v>4160310150</v>
          </cell>
          <cell r="B6583" t="str">
            <v>C202</v>
          </cell>
          <cell r="C6583" t="str">
            <v>000701632</v>
          </cell>
          <cell r="D6583" t="str">
            <v>588142929231894901</v>
          </cell>
          <cell r="E6583" t="str">
            <v>80003730712</v>
          </cell>
          <cell r="F6583">
            <v>1</v>
          </cell>
          <cell r="G6583" t="str">
            <v>CASTELLUCCIO VALMAGGIORE</v>
          </cell>
          <cell r="H6583">
            <v>3</v>
          </cell>
          <cell r="I6583" t="str">
            <v>4 - SUD</v>
          </cell>
          <cell r="J6583" t="str">
            <v>PUGLIA</v>
          </cell>
          <cell r="K6583">
            <v>16</v>
          </cell>
        </row>
        <row r="6584">
          <cell r="A6584">
            <v>4160310160</v>
          </cell>
          <cell r="B6584" t="str">
            <v>C222</v>
          </cell>
          <cell r="C6584" t="str">
            <v>011119432</v>
          </cell>
          <cell r="D6584" t="str">
            <v>229842928130723801</v>
          </cell>
          <cell r="E6584" t="str">
            <v>00372940718</v>
          </cell>
          <cell r="F6584">
            <v>1</v>
          </cell>
          <cell r="G6584" t="str">
            <v>CASTELNUOVO DELLA DAUNIA</v>
          </cell>
          <cell r="H6584">
            <v>3</v>
          </cell>
          <cell r="I6584" t="str">
            <v>4 - SUD</v>
          </cell>
          <cell r="J6584" t="str">
            <v>PUGLIA</v>
          </cell>
          <cell r="K6584">
            <v>16</v>
          </cell>
        </row>
        <row r="6585">
          <cell r="A6585">
            <v>4160310170</v>
          </cell>
          <cell r="B6585" t="str">
            <v>C429</v>
          </cell>
          <cell r="C6585" t="str">
            <v>011141291</v>
          </cell>
          <cell r="D6585" t="str">
            <v>228442930532044401</v>
          </cell>
          <cell r="E6585" t="str">
            <v>82001650710</v>
          </cell>
          <cell r="F6585">
            <v>1</v>
          </cell>
          <cell r="G6585" t="str">
            <v>CELENZA VALFORTORE</v>
          </cell>
          <cell r="H6585">
            <v>3</v>
          </cell>
          <cell r="I6585" t="str">
            <v>4 - SUD</v>
          </cell>
          <cell r="J6585" t="str">
            <v>PUGLIA</v>
          </cell>
          <cell r="K6585">
            <v>16</v>
          </cell>
        </row>
        <row r="6586">
          <cell r="A6586">
            <v>4160310180</v>
          </cell>
          <cell r="B6586" t="str">
            <v>C442</v>
          </cell>
          <cell r="C6586" t="str">
            <v>011321803</v>
          </cell>
          <cell r="D6586" t="str">
            <v>537042930475994501</v>
          </cell>
          <cell r="E6586" t="str">
            <v>80003290717</v>
          </cell>
          <cell r="F6586">
            <v>1</v>
          </cell>
          <cell r="G6586" t="str">
            <v>CELLE DI SAN VITO</v>
          </cell>
          <cell r="H6586">
            <v>3</v>
          </cell>
          <cell r="I6586" t="str">
            <v>4 - SUD</v>
          </cell>
          <cell r="J6586" t="str">
            <v>PUGLIA</v>
          </cell>
          <cell r="K6586">
            <v>16</v>
          </cell>
        </row>
        <row r="6587">
          <cell r="A6587">
            <v>4160310190</v>
          </cell>
          <cell r="B6587" t="str">
            <v>C514</v>
          </cell>
          <cell r="C6587" t="str">
            <v>000070951</v>
          </cell>
          <cell r="D6587" t="str">
            <v>176442928242942002</v>
          </cell>
          <cell r="E6587" t="str">
            <v>00362170714</v>
          </cell>
          <cell r="F6587">
            <v>1</v>
          </cell>
          <cell r="G6587" t="str">
            <v>CERIGNOLA</v>
          </cell>
          <cell r="H6587">
            <v>3</v>
          </cell>
          <cell r="I6587" t="str">
            <v>4 - SUD</v>
          </cell>
          <cell r="J6587" t="str">
            <v>PUGLIA</v>
          </cell>
          <cell r="K6587">
            <v>16</v>
          </cell>
        </row>
        <row r="6588">
          <cell r="A6588">
            <v>4160310200</v>
          </cell>
          <cell r="B6588" t="str">
            <v>C633</v>
          </cell>
          <cell r="C6588" t="str">
            <v>011119800</v>
          </cell>
          <cell r="D6588" t="str">
            <v>463242930517357101</v>
          </cell>
          <cell r="E6588" t="str">
            <v>00408000719</v>
          </cell>
          <cell r="F6588">
            <v>1</v>
          </cell>
          <cell r="G6588" t="str">
            <v>CHIEUTI</v>
          </cell>
          <cell r="H6588">
            <v>3</v>
          </cell>
          <cell r="I6588" t="str">
            <v>4 - SUD</v>
          </cell>
          <cell r="J6588" t="str">
            <v>PUGLIA</v>
          </cell>
          <cell r="K6588">
            <v>16</v>
          </cell>
        </row>
        <row r="6589">
          <cell r="A6589">
            <v>4160310210</v>
          </cell>
          <cell r="B6589" t="str">
            <v>D269</v>
          </cell>
          <cell r="C6589" t="str">
            <v>011136047</v>
          </cell>
          <cell r="D6589" t="str">
            <v>193842930534095702</v>
          </cell>
          <cell r="E6589" t="str">
            <v>80003310713</v>
          </cell>
          <cell r="F6589">
            <v>1</v>
          </cell>
          <cell r="G6589" t="str">
            <v>DELICETO</v>
          </cell>
          <cell r="H6589">
            <v>3</v>
          </cell>
          <cell r="I6589" t="str">
            <v>4 - SUD</v>
          </cell>
          <cell r="J6589" t="str">
            <v>PUGLIA</v>
          </cell>
          <cell r="K6589">
            <v>16</v>
          </cell>
        </row>
        <row r="6590">
          <cell r="A6590">
            <v>4160310220</v>
          </cell>
          <cell r="B6590" t="str">
            <v>D459</v>
          </cell>
          <cell r="C6590" t="str">
            <v>000702813</v>
          </cell>
          <cell r="D6590" t="str">
            <v>353742929989757001</v>
          </cell>
          <cell r="E6590" t="str">
            <v>80005040714</v>
          </cell>
          <cell r="F6590">
            <v>1</v>
          </cell>
          <cell r="G6590" t="str">
            <v>FAETO</v>
          </cell>
          <cell r="H6590">
            <v>3</v>
          </cell>
          <cell r="I6590" t="str">
            <v>4 - SUD</v>
          </cell>
          <cell r="J6590" t="str">
            <v>PUGLIA</v>
          </cell>
          <cell r="K6590">
            <v>16</v>
          </cell>
        </row>
        <row r="6591">
          <cell r="A6591">
            <v>4160310230</v>
          </cell>
          <cell r="B6591" t="str">
            <v>D643</v>
          </cell>
          <cell r="C6591" t="str">
            <v>800000054</v>
          </cell>
          <cell r="D6591" t="str">
            <v>174242929514158301</v>
          </cell>
          <cell r="E6591" t="str">
            <v>00363460718</v>
          </cell>
          <cell r="F6591">
            <v>1</v>
          </cell>
          <cell r="G6591" t="str">
            <v>FOGGIA</v>
          </cell>
          <cell r="H6591">
            <v>3</v>
          </cell>
          <cell r="I6591" t="str">
            <v>4 - SUD</v>
          </cell>
          <cell r="J6591" t="str">
            <v>PUGLIA</v>
          </cell>
          <cell r="K6591">
            <v>16</v>
          </cell>
        </row>
        <row r="6592">
          <cell r="A6592">
            <v>4160310240</v>
          </cell>
          <cell r="B6592" t="str">
            <v>E332</v>
          </cell>
          <cell r="C6592" t="str">
            <v>011142823</v>
          </cell>
          <cell r="D6592" t="str">
            <v>434542930516168402</v>
          </cell>
          <cell r="E6592" t="str">
            <v>84000370712</v>
          </cell>
          <cell r="F6592">
            <v>1</v>
          </cell>
          <cell r="G6592" t="str">
            <v>ISCHITELLA</v>
          </cell>
          <cell r="H6592">
            <v>3</v>
          </cell>
          <cell r="I6592" t="str">
            <v>4 - SUD</v>
          </cell>
          <cell r="J6592" t="str">
            <v>PUGLIA</v>
          </cell>
          <cell r="K6592">
            <v>16</v>
          </cell>
        </row>
        <row r="6593">
          <cell r="A6593">
            <v>4160310250</v>
          </cell>
          <cell r="B6593" t="str">
            <v>E363</v>
          </cell>
          <cell r="C6593" t="str">
            <v>012530720</v>
          </cell>
          <cell r="D6593" t="str">
            <v>576342929644467501</v>
          </cell>
          <cell r="E6593" t="str">
            <v>83002320717</v>
          </cell>
          <cell r="F6593">
            <v>1</v>
          </cell>
          <cell r="G6593" t="str">
            <v>ISOLE TREMITI</v>
          </cell>
          <cell r="H6593">
            <v>3</v>
          </cell>
          <cell r="I6593" t="str">
            <v>4 - SUD</v>
          </cell>
          <cell r="J6593" t="str">
            <v>PUGLIA</v>
          </cell>
          <cell r="K6593">
            <v>16</v>
          </cell>
        </row>
        <row r="6594">
          <cell r="A6594">
            <v>4160310260</v>
          </cell>
          <cell r="B6594" t="str">
            <v>E549</v>
          </cell>
          <cell r="C6594" t="str">
            <v>011119295</v>
          </cell>
          <cell r="D6594" t="str">
            <v>472442930526224901</v>
          </cell>
          <cell r="E6594" t="str">
            <v>00357670710</v>
          </cell>
          <cell r="F6594">
            <v>1</v>
          </cell>
          <cell r="G6594" t="str">
            <v>LESINA</v>
          </cell>
          <cell r="H6594">
            <v>3</v>
          </cell>
          <cell r="I6594" t="str">
            <v>4 - SUD</v>
          </cell>
          <cell r="J6594" t="str">
            <v>PUGLIA</v>
          </cell>
          <cell r="K6594">
            <v>16</v>
          </cell>
        </row>
        <row r="6595">
          <cell r="A6595">
            <v>4160310270</v>
          </cell>
          <cell r="B6595" t="str">
            <v>E716</v>
          </cell>
          <cell r="C6595" t="str">
            <v>000720484</v>
          </cell>
          <cell r="D6595" t="str">
            <v>778842929946433101</v>
          </cell>
          <cell r="E6595" t="str">
            <v>82000950715</v>
          </cell>
          <cell r="F6595">
            <v>1</v>
          </cell>
          <cell r="G6595" t="str">
            <v>LUCERA</v>
          </cell>
          <cell r="H6595">
            <v>3</v>
          </cell>
          <cell r="I6595" t="str">
            <v>4 - SUD</v>
          </cell>
          <cell r="J6595" t="str">
            <v>PUGLIA</v>
          </cell>
          <cell r="K6595">
            <v>16</v>
          </cell>
        </row>
        <row r="6596">
          <cell r="A6596">
            <v>4160310280</v>
          </cell>
          <cell r="B6596" t="str">
            <v>E885</v>
          </cell>
          <cell r="C6596" t="str">
            <v>800000055</v>
          </cell>
          <cell r="D6596" t="str">
            <v>236642930543830802</v>
          </cell>
          <cell r="E6596" t="str">
            <v>83000290714</v>
          </cell>
          <cell r="F6596">
            <v>1</v>
          </cell>
          <cell r="G6596" t="str">
            <v>MANFREDONIA</v>
          </cell>
          <cell r="H6596">
            <v>3</v>
          </cell>
          <cell r="I6596" t="str">
            <v>4 - SUD</v>
          </cell>
          <cell r="J6596" t="str">
            <v>PUGLIA</v>
          </cell>
          <cell r="K6596">
            <v>16</v>
          </cell>
        </row>
        <row r="6597">
          <cell r="A6597">
            <v>4160310290</v>
          </cell>
          <cell r="B6597" t="str">
            <v>E946</v>
          </cell>
          <cell r="C6597" t="str">
            <v>011119488</v>
          </cell>
          <cell r="D6597" t="str">
            <v>854042930477061502</v>
          </cell>
          <cell r="E6597" t="str">
            <v>00377420716</v>
          </cell>
          <cell r="F6597">
            <v>1</v>
          </cell>
          <cell r="G6597" t="str">
            <v>MARGHERITA DI SAVOIA</v>
          </cell>
          <cell r="H6597">
            <v>3</v>
          </cell>
          <cell r="I6597" t="str">
            <v>4 - SUD</v>
          </cell>
          <cell r="J6597" t="str">
            <v>PUGLIA</v>
          </cell>
          <cell r="K6597">
            <v>16</v>
          </cell>
        </row>
        <row r="6598">
          <cell r="A6598">
            <v>4160310291</v>
          </cell>
          <cell r="B6598" t="str">
            <v>F059</v>
          </cell>
          <cell r="C6598" t="str">
            <v>011142225</v>
          </cell>
          <cell r="D6598" t="str">
            <v>742342930453758302</v>
          </cell>
          <cell r="E6598" t="str">
            <v>83001290713</v>
          </cell>
          <cell r="F6598">
            <v>1</v>
          </cell>
          <cell r="G6598" t="str">
            <v>MATTINATA</v>
          </cell>
          <cell r="H6598">
            <v>3</v>
          </cell>
          <cell r="I6598" t="str">
            <v>4 - SUD</v>
          </cell>
          <cell r="J6598" t="str">
            <v>PUGLIA</v>
          </cell>
          <cell r="K6598">
            <v>16</v>
          </cell>
        </row>
        <row r="6599">
          <cell r="A6599">
            <v>4160310300</v>
          </cell>
          <cell r="B6599" t="str">
            <v>F538</v>
          </cell>
          <cell r="C6599" t="str">
            <v>000756620</v>
          </cell>
          <cell r="D6599" t="str">
            <v>678542930476045002</v>
          </cell>
          <cell r="E6599" t="str">
            <v>94012430719</v>
          </cell>
          <cell r="F6599">
            <v>1</v>
          </cell>
          <cell r="G6599" t="str">
            <v>MONTELEONE DI PUGLIA</v>
          </cell>
          <cell r="H6599">
            <v>3</v>
          </cell>
          <cell r="I6599" t="str">
            <v>4 - SUD</v>
          </cell>
          <cell r="J6599" t="str">
            <v>PUGLIA</v>
          </cell>
          <cell r="K6599">
            <v>16</v>
          </cell>
        </row>
        <row r="6600">
          <cell r="A6600">
            <v>4160310310</v>
          </cell>
          <cell r="B6600" t="str">
            <v>F631</v>
          </cell>
          <cell r="C6600" t="str">
            <v>011142164</v>
          </cell>
          <cell r="D6600" t="str">
            <v>862542930542401601</v>
          </cell>
          <cell r="E6600" t="str">
            <v>83000870713</v>
          </cell>
          <cell r="F6600">
            <v>1</v>
          </cell>
          <cell r="G6600" t="str">
            <v>MONTE SANT'ANGELO</v>
          </cell>
          <cell r="H6600">
            <v>3</v>
          </cell>
          <cell r="I6600" t="str">
            <v>4 - SUD</v>
          </cell>
          <cell r="J6600" t="str">
            <v>PUGLIA</v>
          </cell>
          <cell r="K6600">
            <v>16</v>
          </cell>
        </row>
        <row r="6601">
          <cell r="A6601">
            <v>4160310320</v>
          </cell>
          <cell r="B6601" t="str">
            <v>F777</v>
          </cell>
          <cell r="C6601" t="str">
            <v>011141275</v>
          </cell>
          <cell r="D6601" t="str">
            <v>221242930525006201</v>
          </cell>
          <cell r="E6601" t="str">
            <v>82001550712</v>
          </cell>
          <cell r="F6601">
            <v>1</v>
          </cell>
          <cell r="G6601" t="str">
            <v>MOTTA MONTECORVINO</v>
          </cell>
          <cell r="H6601">
            <v>3</v>
          </cell>
          <cell r="I6601" t="str">
            <v>4 - SUD</v>
          </cell>
          <cell r="J6601" t="str">
            <v>PUGLIA</v>
          </cell>
          <cell r="K6601">
            <v>16</v>
          </cell>
        </row>
        <row r="6602">
          <cell r="A6602">
            <v>4160310330</v>
          </cell>
          <cell r="B6602" t="str">
            <v>G125</v>
          </cell>
          <cell r="C6602" t="str">
            <v>000700287</v>
          </cell>
          <cell r="D6602" t="str">
            <v>167942930451477101</v>
          </cell>
          <cell r="E6602" t="str">
            <v>80002200717</v>
          </cell>
          <cell r="F6602">
            <v>1</v>
          </cell>
          <cell r="G6602" t="str">
            <v>ORSARA DI PUGLIA</v>
          </cell>
          <cell r="H6602">
            <v>3</v>
          </cell>
          <cell r="I6602" t="str">
            <v>4 - SUD</v>
          </cell>
          <cell r="J6602" t="str">
            <v>PUGLIA</v>
          </cell>
          <cell r="K6602">
            <v>16</v>
          </cell>
        </row>
        <row r="6603">
          <cell r="A6603">
            <v>4160310340</v>
          </cell>
          <cell r="B6603" t="str">
            <v>G131</v>
          </cell>
          <cell r="C6603" t="str">
            <v>011140032</v>
          </cell>
          <cell r="D6603" t="str">
            <v>843342930541339502</v>
          </cell>
          <cell r="E6603" t="str">
            <v>81001190719</v>
          </cell>
          <cell r="F6603">
            <v>1</v>
          </cell>
          <cell r="G6603" t="str">
            <v>ORTA NOVA</v>
          </cell>
          <cell r="H6603">
            <v>3</v>
          </cell>
          <cell r="I6603" t="str">
            <v>4 - SUD</v>
          </cell>
          <cell r="J6603" t="str">
            <v>PUGLIA</v>
          </cell>
          <cell r="K6603">
            <v>16</v>
          </cell>
        </row>
        <row r="6604">
          <cell r="A6604">
            <v>4160310350</v>
          </cell>
          <cell r="B6604" t="str">
            <v>G312</v>
          </cell>
          <cell r="C6604" t="str">
            <v>011119695</v>
          </cell>
          <cell r="D6604" t="str">
            <v>506942930473639902</v>
          </cell>
          <cell r="E6604" t="str">
            <v>00396700718</v>
          </cell>
          <cell r="F6604">
            <v>1</v>
          </cell>
          <cell r="G6604" t="str">
            <v>PANNI</v>
          </cell>
          <cell r="H6604">
            <v>3</v>
          </cell>
          <cell r="I6604" t="str">
            <v>4 - SUD</v>
          </cell>
          <cell r="J6604" t="str">
            <v>PUGLIA</v>
          </cell>
          <cell r="K6604">
            <v>16</v>
          </cell>
        </row>
        <row r="6605">
          <cell r="A6605">
            <v>4160310360</v>
          </cell>
          <cell r="B6605" t="str">
            <v>G487</v>
          </cell>
          <cell r="C6605" t="str">
            <v>011142872</v>
          </cell>
          <cell r="D6605" t="str">
            <v>263042930458424401</v>
          </cell>
          <cell r="E6605" t="str">
            <v>84000890719</v>
          </cell>
          <cell r="F6605">
            <v>1</v>
          </cell>
          <cell r="G6605" t="str">
            <v>PESCHICI</v>
          </cell>
          <cell r="H6605">
            <v>3</v>
          </cell>
          <cell r="I6605" t="str">
            <v>4 - SUD</v>
          </cell>
          <cell r="J6605" t="str">
            <v>PUGLIA</v>
          </cell>
          <cell r="K6605">
            <v>16</v>
          </cell>
        </row>
        <row r="6606">
          <cell r="A6606">
            <v>4160310370</v>
          </cell>
          <cell r="B6606" t="str">
            <v>G604</v>
          </cell>
          <cell r="C6606" t="str">
            <v>011136063</v>
          </cell>
          <cell r="D6606" t="str">
            <v>608442930544190202</v>
          </cell>
          <cell r="E6606" t="str">
            <v>80003370717</v>
          </cell>
          <cell r="F6606">
            <v>1</v>
          </cell>
          <cell r="G6606" t="str">
            <v>PIETRAMONTECORVINO</v>
          </cell>
          <cell r="H6606">
            <v>3</v>
          </cell>
          <cell r="I6606" t="str">
            <v>4 - SUD</v>
          </cell>
          <cell r="J6606" t="str">
            <v>PUGLIA</v>
          </cell>
          <cell r="K6606">
            <v>16</v>
          </cell>
        </row>
        <row r="6607">
          <cell r="A6607">
            <v>4160310380</v>
          </cell>
          <cell r="B6607" t="str">
            <v>G761</v>
          </cell>
          <cell r="C6607" t="str">
            <v>012538544</v>
          </cell>
          <cell r="D6607" t="str">
            <v>629342930476512301</v>
          </cell>
          <cell r="E6607" t="str">
            <v>00365990712</v>
          </cell>
          <cell r="F6607">
            <v>1</v>
          </cell>
          <cell r="G6607" t="str">
            <v>POGGIO IMPERIALE</v>
          </cell>
          <cell r="H6607">
            <v>3</v>
          </cell>
          <cell r="I6607" t="str">
            <v>4 - SUD</v>
          </cell>
          <cell r="J6607" t="str">
            <v>PUGLIA</v>
          </cell>
          <cell r="K6607">
            <v>16</v>
          </cell>
        </row>
        <row r="6608">
          <cell r="A6608">
            <v>4160310390</v>
          </cell>
          <cell r="B6608" t="str">
            <v>H287</v>
          </cell>
          <cell r="C6608" t="str">
            <v>011119308</v>
          </cell>
          <cell r="D6608" t="str">
            <v>114542930460128001</v>
          </cell>
          <cell r="E6608" t="str">
            <v>00358440717</v>
          </cell>
          <cell r="F6608">
            <v>1</v>
          </cell>
          <cell r="G6608" t="str">
            <v>RIGNANO GARGANICO</v>
          </cell>
          <cell r="H6608">
            <v>3</v>
          </cell>
          <cell r="I6608" t="str">
            <v>4 - SUD</v>
          </cell>
          <cell r="J6608" t="str">
            <v>PUGLIA</v>
          </cell>
          <cell r="K6608">
            <v>16</v>
          </cell>
        </row>
        <row r="6609">
          <cell r="A6609">
            <v>4160310400</v>
          </cell>
          <cell r="B6609" t="str">
            <v>H467</v>
          </cell>
          <cell r="C6609" t="str">
            <v>011136085</v>
          </cell>
          <cell r="D6609" t="str">
            <v>575542930456924902</v>
          </cell>
          <cell r="E6609" t="str">
            <v>80003450717</v>
          </cell>
          <cell r="F6609">
            <v>1</v>
          </cell>
          <cell r="G6609" t="str">
            <v>ROCCHETTA SANT'ANTONIO</v>
          </cell>
          <cell r="H6609">
            <v>3</v>
          </cell>
          <cell r="I6609" t="str">
            <v>4 - SUD</v>
          </cell>
          <cell r="J6609" t="str">
            <v>PUGLIA</v>
          </cell>
          <cell r="K6609">
            <v>16</v>
          </cell>
        </row>
        <row r="6610">
          <cell r="A6610">
            <v>4160310410</v>
          </cell>
          <cell r="B6610" t="str">
            <v>H480</v>
          </cell>
          <cell r="C6610" t="str">
            <v>011142868</v>
          </cell>
          <cell r="D6610" t="str">
            <v>306642930479796202</v>
          </cell>
          <cell r="E6610" t="str">
            <v>84000870711</v>
          </cell>
          <cell r="F6610">
            <v>1</v>
          </cell>
          <cell r="G6610" t="str">
            <v>RODI GARGANICO</v>
          </cell>
          <cell r="H6610">
            <v>3</v>
          </cell>
          <cell r="I6610" t="str">
            <v>4 - SUD</v>
          </cell>
          <cell r="J6610" t="str">
            <v>PUGLIA</v>
          </cell>
          <cell r="K6610">
            <v>16</v>
          </cell>
        </row>
        <row r="6611">
          <cell r="A6611">
            <v>4160310420</v>
          </cell>
          <cell r="B6611" t="str">
            <v>H568</v>
          </cell>
          <cell r="C6611" t="str">
            <v>011141151</v>
          </cell>
          <cell r="D6611" t="str">
            <v>117742930530612302</v>
          </cell>
          <cell r="E6611" t="str">
            <v>82000930717</v>
          </cell>
          <cell r="F6611">
            <v>1</v>
          </cell>
          <cell r="G6611" t="str">
            <v>ROSETO VALFORTORE</v>
          </cell>
          <cell r="H6611">
            <v>3</v>
          </cell>
          <cell r="I6611" t="str">
            <v>4 - SUD</v>
          </cell>
          <cell r="J6611" t="str">
            <v>PUGLIA</v>
          </cell>
          <cell r="K6611">
            <v>16</v>
          </cell>
        </row>
        <row r="6612">
          <cell r="A6612">
            <v>4160310430</v>
          </cell>
          <cell r="B6612" t="str">
            <v>H839</v>
          </cell>
          <cell r="C6612" t="str">
            <v>011139931</v>
          </cell>
          <cell r="D6612" t="str">
            <v>955342930473324302</v>
          </cell>
          <cell r="E6612" t="str">
            <v>81000710715</v>
          </cell>
          <cell r="F6612">
            <v>1</v>
          </cell>
          <cell r="G6612" t="str">
            <v>SAN FERDINANDO DI PUGLIA</v>
          </cell>
          <cell r="H6612">
            <v>3</v>
          </cell>
          <cell r="I6612" t="str">
            <v>4 - SUD</v>
          </cell>
          <cell r="J6612" t="str">
            <v>PUGLIA</v>
          </cell>
          <cell r="K6612">
            <v>16</v>
          </cell>
        </row>
        <row r="6613">
          <cell r="A6613">
            <v>4160310440</v>
          </cell>
          <cell r="B6613" t="str">
            <v>H926</v>
          </cell>
          <cell r="C6613" t="str">
            <v>011142262</v>
          </cell>
          <cell r="D6613" t="str">
            <v>314742930457973501</v>
          </cell>
          <cell r="E6613" t="str">
            <v>83001510714</v>
          </cell>
          <cell r="F6613">
            <v>1</v>
          </cell>
          <cell r="G6613" t="str">
            <v>SAN GIOVANNI ROTONDO</v>
          </cell>
          <cell r="H6613">
            <v>3</v>
          </cell>
          <cell r="I6613" t="str">
            <v>4 - SUD</v>
          </cell>
          <cell r="J6613" t="str">
            <v>PUGLIA</v>
          </cell>
          <cell r="K6613">
            <v>16</v>
          </cell>
        </row>
        <row r="6614">
          <cell r="A6614">
            <v>4160310450</v>
          </cell>
          <cell r="B6614" t="str">
            <v>H985</v>
          </cell>
          <cell r="C6614" t="str">
            <v>000725749</v>
          </cell>
          <cell r="D6614" t="str">
            <v>846442930470857401</v>
          </cell>
          <cell r="E6614" t="str">
            <v>84001130719</v>
          </cell>
          <cell r="F6614">
            <v>1</v>
          </cell>
          <cell r="G6614" t="str">
            <v>SAN MARCO IN LAMIS</v>
          </cell>
          <cell r="H6614">
            <v>3</v>
          </cell>
          <cell r="I6614" t="str">
            <v>4 - SUD</v>
          </cell>
          <cell r="J6614" t="str">
            <v>PUGLIA</v>
          </cell>
          <cell r="K6614">
            <v>16</v>
          </cell>
        </row>
        <row r="6615">
          <cell r="A6615">
            <v>4160310460</v>
          </cell>
          <cell r="B6615" t="str">
            <v>H986</v>
          </cell>
          <cell r="C6615" t="str">
            <v>011141168</v>
          </cell>
          <cell r="D6615" t="str">
            <v>163442930539694902</v>
          </cell>
          <cell r="E6615" t="str">
            <v>82000990711</v>
          </cell>
          <cell r="F6615">
            <v>1</v>
          </cell>
          <cell r="G6615" t="str">
            <v>SAN MARCO LA CATOLA</v>
          </cell>
          <cell r="H6615">
            <v>3</v>
          </cell>
          <cell r="I6615" t="str">
            <v>4 - SUD</v>
          </cell>
          <cell r="J6615" t="str">
            <v>PUGLIA</v>
          </cell>
          <cell r="K6615">
            <v>16</v>
          </cell>
        </row>
        <row r="6616">
          <cell r="A6616">
            <v>4160310470</v>
          </cell>
          <cell r="B6616" t="str">
            <v>I054</v>
          </cell>
          <cell r="C6616" t="str">
            <v>000725893</v>
          </cell>
          <cell r="D6616" t="str">
            <v>214242930476777102</v>
          </cell>
          <cell r="E6616" t="str">
            <v>84001770712</v>
          </cell>
          <cell r="F6616">
            <v>1</v>
          </cell>
          <cell r="G6616" t="str">
            <v>SAN NICANDRO GARGANICO</v>
          </cell>
          <cell r="H6616">
            <v>3</v>
          </cell>
          <cell r="I6616" t="str">
            <v>4 - SUD</v>
          </cell>
          <cell r="J6616" t="str">
            <v>PUGLIA</v>
          </cell>
          <cell r="K6616">
            <v>16</v>
          </cell>
        </row>
        <row r="6617">
          <cell r="A6617">
            <v>4160310480</v>
          </cell>
          <cell r="B6617" t="str">
            <v>I072</v>
          </cell>
          <cell r="C6617" t="str">
            <v>011142973</v>
          </cell>
          <cell r="D6617" t="str">
            <v>362742930528277302</v>
          </cell>
          <cell r="E6617" t="str">
            <v>84002090714</v>
          </cell>
          <cell r="F6617">
            <v>1</v>
          </cell>
          <cell r="G6617" t="str">
            <v>SAN PAOLO DI CIVITATE</v>
          </cell>
          <cell r="H6617">
            <v>3</v>
          </cell>
          <cell r="I6617" t="str">
            <v>4 - SUD</v>
          </cell>
          <cell r="J6617" t="str">
            <v>PUGLIA</v>
          </cell>
          <cell r="K6617">
            <v>16</v>
          </cell>
        </row>
        <row r="6618">
          <cell r="A6618">
            <v>4160310490</v>
          </cell>
          <cell r="B6618" t="str">
            <v>I158</v>
          </cell>
          <cell r="C6618" t="str">
            <v>000066346</v>
          </cell>
          <cell r="D6618" t="str">
            <v>758542930538871101</v>
          </cell>
          <cell r="E6618" t="str">
            <v>00336360714</v>
          </cell>
          <cell r="F6618">
            <v>1</v>
          </cell>
          <cell r="G6618" t="str">
            <v>SAN SEVERO</v>
          </cell>
          <cell r="H6618">
            <v>3</v>
          </cell>
          <cell r="I6618" t="str">
            <v>4 - SUD</v>
          </cell>
          <cell r="J6618" t="str">
            <v>PUGLIA</v>
          </cell>
          <cell r="K6618">
            <v>16</v>
          </cell>
        </row>
        <row r="6619">
          <cell r="A6619">
            <v>4160310500</v>
          </cell>
          <cell r="B6619" t="str">
            <v>I193</v>
          </cell>
          <cell r="C6619" t="str">
            <v>000037508</v>
          </cell>
          <cell r="D6619" t="str">
            <v>458142930478821701</v>
          </cell>
          <cell r="E6619" t="str">
            <v>00208930719</v>
          </cell>
          <cell r="F6619">
            <v>1</v>
          </cell>
          <cell r="G6619" t="str">
            <v>SANT'AGATA DI PUGLIA</v>
          </cell>
          <cell r="H6619">
            <v>3</v>
          </cell>
          <cell r="I6619" t="str">
            <v>4 - SUD</v>
          </cell>
          <cell r="J6619" t="str">
            <v>PUGLIA</v>
          </cell>
          <cell r="K6619">
            <v>16</v>
          </cell>
        </row>
        <row r="6620">
          <cell r="A6620">
            <v>4160310510</v>
          </cell>
          <cell r="B6620" t="str">
            <v>I641</v>
          </cell>
          <cell r="C6620" t="str">
            <v>011119660</v>
          </cell>
          <cell r="D6620" t="str">
            <v>776842930528938501</v>
          </cell>
          <cell r="E6620" t="str">
            <v>00393270715</v>
          </cell>
          <cell r="F6620">
            <v>1</v>
          </cell>
          <cell r="G6620" t="str">
            <v>SERRACAPRIOLA</v>
          </cell>
          <cell r="H6620">
            <v>3</v>
          </cell>
          <cell r="I6620" t="str">
            <v>4 - SUD</v>
          </cell>
          <cell r="J6620" t="str">
            <v>PUGLIA</v>
          </cell>
          <cell r="K6620">
            <v>16</v>
          </cell>
        </row>
        <row r="6621">
          <cell r="A6621">
            <v>4160310520</v>
          </cell>
          <cell r="B6621" t="str">
            <v>I962</v>
          </cell>
          <cell r="C6621" t="str">
            <v>000077102</v>
          </cell>
          <cell r="D6621" t="str">
            <v>673042930529893101</v>
          </cell>
          <cell r="E6621" t="str">
            <v>00397570714</v>
          </cell>
          <cell r="F6621">
            <v>1</v>
          </cell>
          <cell r="G6621" t="str">
            <v>STORNARA</v>
          </cell>
          <cell r="H6621">
            <v>3</v>
          </cell>
          <cell r="I6621" t="str">
            <v>4 - SUD</v>
          </cell>
          <cell r="J6621" t="str">
            <v>PUGLIA</v>
          </cell>
          <cell r="K6621">
            <v>16</v>
          </cell>
        </row>
        <row r="6622">
          <cell r="A6622">
            <v>4160310530</v>
          </cell>
          <cell r="B6622" t="str">
            <v>I963</v>
          </cell>
          <cell r="C6622" t="str">
            <v>000074361</v>
          </cell>
          <cell r="D6622" t="str">
            <v>974642930459633401</v>
          </cell>
          <cell r="E6622" t="str">
            <v>00382510717</v>
          </cell>
          <cell r="F6622">
            <v>1</v>
          </cell>
          <cell r="G6622" t="str">
            <v>STORNARELLA</v>
          </cell>
          <cell r="H6622">
            <v>3</v>
          </cell>
          <cell r="I6622" t="str">
            <v>4 - SUD</v>
          </cell>
          <cell r="J6622" t="str">
            <v>PUGLIA</v>
          </cell>
          <cell r="K6622">
            <v>16</v>
          </cell>
        </row>
        <row r="6623">
          <cell r="A6623">
            <v>4160310540</v>
          </cell>
          <cell r="B6623" t="str">
            <v>L273</v>
          </cell>
          <cell r="C6623" t="str">
            <v>000725623</v>
          </cell>
          <cell r="D6623" t="str">
            <v>822542930550422301</v>
          </cell>
          <cell r="E6623" t="str">
            <v>84000710719</v>
          </cell>
          <cell r="F6623">
            <v>1</v>
          </cell>
          <cell r="G6623" t="str">
            <v>TORREMAGGIORE</v>
          </cell>
          <cell r="H6623">
            <v>3</v>
          </cell>
          <cell r="I6623" t="str">
            <v>4 - SUD</v>
          </cell>
          <cell r="J6623" t="str">
            <v>PUGLIA</v>
          </cell>
          <cell r="K6623">
            <v>16</v>
          </cell>
        </row>
        <row r="6624">
          <cell r="A6624">
            <v>4160310550</v>
          </cell>
          <cell r="B6624" t="str">
            <v>B915</v>
          </cell>
          <cell r="C6624" t="str">
            <v>011140246</v>
          </cell>
          <cell r="D6624" t="str">
            <v>427942928225066301</v>
          </cell>
          <cell r="E6624" t="str">
            <v>81002170710</v>
          </cell>
          <cell r="F6624">
            <v>1</v>
          </cell>
          <cell r="G6624" t="str">
            <v>TRINITAPOLI</v>
          </cell>
          <cell r="H6624">
            <v>3</v>
          </cell>
          <cell r="I6624" t="str">
            <v>4 - SUD</v>
          </cell>
          <cell r="J6624" t="str">
            <v>PUGLIA</v>
          </cell>
          <cell r="K6624">
            <v>16</v>
          </cell>
        </row>
        <row r="6625">
          <cell r="A6625">
            <v>4160310560</v>
          </cell>
          <cell r="B6625" t="str">
            <v>L447</v>
          </cell>
          <cell r="C6625" t="str">
            <v>011136096</v>
          </cell>
          <cell r="D6625" t="str">
            <v>339742930526997301</v>
          </cell>
          <cell r="E6625" t="str">
            <v>80003490713</v>
          </cell>
          <cell r="F6625">
            <v>1</v>
          </cell>
          <cell r="G6625" t="str">
            <v>TROIA</v>
          </cell>
          <cell r="H6625">
            <v>3</v>
          </cell>
          <cell r="I6625" t="str">
            <v>4 - SUD</v>
          </cell>
          <cell r="J6625" t="str">
            <v>PUGLIA</v>
          </cell>
          <cell r="K6625">
            <v>16</v>
          </cell>
        </row>
        <row r="6626">
          <cell r="A6626">
            <v>4160310570</v>
          </cell>
          <cell r="B6626" t="str">
            <v>L842</v>
          </cell>
          <cell r="C6626" t="str">
            <v>011142804</v>
          </cell>
          <cell r="D6626" t="str">
            <v>876642930532431701</v>
          </cell>
          <cell r="E6626" t="str">
            <v>84000190714</v>
          </cell>
          <cell r="F6626">
            <v>1</v>
          </cell>
          <cell r="G6626" t="str">
            <v>VICO DEL GARGANO</v>
          </cell>
          <cell r="H6626">
            <v>3</v>
          </cell>
          <cell r="I6626" t="str">
            <v>4 - SUD</v>
          </cell>
          <cell r="J6626" t="str">
            <v>PUGLIA</v>
          </cell>
          <cell r="K6626">
            <v>16</v>
          </cell>
        </row>
        <row r="6627">
          <cell r="A6627">
            <v>4160310580</v>
          </cell>
          <cell r="B6627" t="str">
            <v>L858</v>
          </cell>
          <cell r="C6627" t="str">
            <v>011142516</v>
          </cell>
          <cell r="D6627" t="str">
            <v>466242930455505001</v>
          </cell>
          <cell r="E6627" t="str">
            <v>83000770715</v>
          </cell>
          <cell r="F6627">
            <v>1</v>
          </cell>
          <cell r="G6627" t="str">
            <v>VIESTE</v>
          </cell>
          <cell r="H6627">
            <v>3</v>
          </cell>
          <cell r="I6627" t="str">
            <v>4 - SUD</v>
          </cell>
          <cell r="J6627" t="str">
            <v>PUGLIA</v>
          </cell>
          <cell r="K6627">
            <v>16</v>
          </cell>
        </row>
        <row r="6628">
          <cell r="A6628">
            <v>4160310590</v>
          </cell>
          <cell r="B6628" t="str">
            <v>M131</v>
          </cell>
          <cell r="C6628" t="str">
            <v>018744835</v>
          </cell>
          <cell r="D6628" t="str">
            <v>903342930466703601</v>
          </cell>
          <cell r="E6628" t="str">
            <v>82000370716</v>
          </cell>
          <cell r="F6628">
            <v>1</v>
          </cell>
          <cell r="G6628" t="str">
            <v>VOLTURARA APPULA</v>
          </cell>
          <cell r="H6628">
            <v>3</v>
          </cell>
          <cell r="I6628" t="str">
            <v>4 - SUD</v>
          </cell>
          <cell r="J6628" t="str">
            <v>PUGLIA</v>
          </cell>
          <cell r="K6628">
            <v>16</v>
          </cell>
        </row>
        <row r="6629">
          <cell r="A6629">
            <v>4160310600</v>
          </cell>
          <cell r="B6629" t="str">
            <v>M132</v>
          </cell>
          <cell r="C6629" t="str">
            <v>000720880</v>
          </cell>
          <cell r="D6629" t="str">
            <v>724142930536224301</v>
          </cell>
          <cell r="E6629" t="str">
            <v>82001670718</v>
          </cell>
          <cell r="F6629">
            <v>1</v>
          </cell>
          <cell r="G6629" t="str">
            <v>VOLTURINO</v>
          </cell>
          <cell r="H6629">
            <v>3</v>
          </cell>
          <cell r="I6629" t="str">
            <v>4 - SUD</v>
          </cell>
          <cell r="J6629" t="str">
            <v>PUGLIA</v>
          </cell>
          <cell r="K6629">
            <v>16</v>
          </cell>
        </row>
        <row r="6630">
          <cell r="A6630">
            <v>4160310321</v>
          </cell>
          <cell r="B6630" t="str">
            <v>M266</v>
          </cell>
          <cell r="C6630" t="str">
            <v>011140249</v>
          </cell>
          <cell r="D6630" t="str">
            <v>626142930540691101</v>
          </cell>
          <cell r="E6630" t="str">
            <v>81002190718</v>
          </cell>
          <cell r="F6630">
            <v>1</v>
          </cell>
          <cell r="G6630" t="str">
            <v>ORDONA</v>
          </cell>
          <cell r="H6630">
            <v>3</v>
          </cell>
          <cell r="I6630" t="str">
            <v>4 - SUD</v>
          </cell>
          <cell r="J6630" t="str">
            <v>PUGLIA</v>
          </cell>
          <cell r="K6630">
            <v>16</v>
          </cell>
        </row>
        <row r="6631">
          <cell r="A6631">
            <v>4160310601</v>
          </cell>
          <cell r="B6631" t="str">
            <v>M267</v>
          </cell>
          <cell r="C6631" t="str">
            <v>011142065</v>
          </cell>
          <cell r="D6631" t="str">
            <v>286542930471697302</v>
          </cell>
          <cell r="E6631" t="str">
            <v>83000310710</v>
          </cell>
          <cell r="F6631">
            <v>1</v>
          </cell>
          <cell r="G6631" t="str">
            <v>ZAPPONETA</v>
          </cell>
          <cell r="H6631">
            <v>3</v>
          </cell>
          <cell r="I6631" t="str">
            <v>4 - SUD</v>
          </cell>
          <cell r="J6631" t="str">
            <v>PUGLIA</v>
          </cell>
          <cell r="K6631">
            <v>16</v>
          </cell>
        </row>
        <row r="6632">
          <cell r="A6632">
            <v>4160090010</v>
          </cell>
          <cell r="B6632" t="str">
            <v>A048</v>
          </cell>
          <cell r="C6632" t="str">
            <v>000168137</v>
          </cell>
          <cell r="D6632" t="str">
            <v>609542928176021402</v>
          </cell>
          <cell r="E6632" t="str">
            <v>00869560722</v>
          </cell>
          <cell r="F6632">
            <v>1</v>
          </cell>
          <cell r="G6632" t="str">
            <v>ACQUAVIVA DELLE FONTI</v>
          </cell>
          <cell r="H6632">
            <v>3</v>
          </cell>
          <cell r="I6632" t="str">
            <v>4 - SUD</v>
          </cell>
          <cell r="J6632" t="str">
            <v>PUGLIA</v>
          </cell>
          <cell r="K6632">
            <v>16</v>
          </cell>
        </row>
        <row r="6633">
          <cell r="A6633">
            <v>4160090020</v>
          </cell>
          <cell r="B6633" t="str">
            <v>A055</v>
          </cell>
          <cell r="C6633" t="str">
            <v>011138467</v>
          </cell>
          <cell r="D6633" t="str">
            <v>405942930463724801</v>
          </cell>
          <cell r="E6633" t="str">
            <v>80017830722</v>
          </cell>
          <cell r="F6633">
            <v>1</v>
          </cell>
          <cell r="G6633" t="str">
            <v>ADELFIA</v>
          </cell>
          <cell r="H6633">
            <v>3</v>
          </cell>
          <cell r="I6633" t="str">
            <v>4 - SUD</v>
          </cell>
          <cell r="J6633" t="str">
            <v>PUGLIA</v>
          </cell>
          <cell r="K6633">
            <v>16</v>
          </cell>
        </row>
        <row r="6634">
          <cell r="A6634">
            <v>4160090030</v>
          </cell>
          <cell r="B6634" t="str">
            <v>A149</v>
          </cell>
          <cell r="C6634" t="str">
            <v>011141480</v>
          </cell>
          <cell r="D6634" t="str">
            <v>135842928236098401</v>
          </cell>
          <cell r="E6634" t="str">
            <v>82002610721</v>
          </cell>
          <cell r="F6634">
            <v>1</v>
          </cell>
          <cell r="G6634" t="str">
            <v>ALBEROBELLO</v>
          </cell>
          <cell r="H6634">
            <v>3</v>
          </cell>
          <cell r="I6634" t="str">
            <v>4 - SUD</v>
          </cell>
          <cell r="J6634" t="str">
            <v>PUGLIA</v>
          </cell>
          <cell r="K6634">
            <v>16</v>
          </cell>
        </row>
        <row r="6635">
          <cell r="A6635">
            <v>4160090040</v>
          </cell>
          <cell r="B6635" t="str">
            <v>A225</v>
          </cell>
          <cell r="C6635" t="str">
            <v>000721368</v>
          </cell>
          <cell r="D6635" t="str">
            <v>502342930462673302</v>
          </cell>
          <cell r="E6635" t="str">
            <v>82002590725</v>
          </cell>
          <cell r="F6635">
            <v>1</v>
          </cell>
          <cell r="G6635" t="str">
            <v>ALTAMURA</v>
          </cell>
          <cell r="H6635">
            <v>3</v>
          </cell>
          <cell r="I6635" t="str">
            <v>4 - SUD</v>
          </cell>
          <cell r="J6635" t="str">
            <v>PUGLIA</v>
          </cell>
          <cell r="K6635">
            <v>16</v>
          </cell>
        </row>
        <row r="6636">
          <cell r="A6636">
            <v>4160090050</v>
          </cell>
          <cell r="B6636" t="str">
            <v>A285</v>
          </cell>
          <cell r="C6636" t="str">
            <v>000717149</v>
          </cell>
          <cell r="D6636" t="str">
            <v>744642930462634201</v>
          </cell>
          <cell r="E6636" t="str">
            <v>81001210723</v>
          </cell>
          <cell r="F6636">
            <v>1</v>
          </cell>
          <cell r="G6636" t="str">
            <v>ANDRIA</v>
          </cell>
          <cell r="H6636">
            <v>3</v>
          </cell>
          <cell r="I6636" t="str">
            <v>4 - SUD</v>
          </cell>
          <cell r="J6636" t="str">
            <v>PUGLIA</v>
          </cell>
          <cell r="K6636">
            <v>16</v>
          </cell>
        </row>
        <row r="6637">
          <cell r="A6637">
            <v>4160090060</v>
          </cell>
          <cell r="B6637" t="str">
            <v>A662</v>
          </cell>
          <cell r="C6637" t="str">
            <v>000708881</v>
          </cell>
          <cell r="D6637" t="str">
            <v>289742930530455002</v>
          </cell>
          <cell r="E6637" t="str">
            <v>80015010723</v>
          </cell>
          <cell r="F6637">
            <v>1</v>
          </cell>
          <cell r="G6637" t="str">
            <v>BARI</v>
          </cell>
          <cell r="H6637">
            <v>3</v>
          </cell>
          <cell r="I6637" t="str">
            <v>4 - SUD</v>
          </cell>
          <cell r="J6637" t="str">
            <v>PUGLIA</v>
          </cell>
          <cell r="K6637">
            <v>16</v>
          </cell>
        </row>
        <row r="6638">
          <cell r="A6638">
            <v>4160090070</v>
          </cell>
          <cell r="B6638" t="str">
            <v>A669</v>
          </cell>
          <cell r="C6638" t="str">
            <v>000139216</v>
          </cell>
          <cell r="D6638" t="str">
            <v>256242930463635002</v>
          </cell>
          <cell r="E6638" t="str">
            <v>00741610729</v>
          </cell>
          <cell r="F6638">
            <v>1</v>
          </cell>
          <cell r="G6638" t="str">
            <v>BARLETTA</v>
          </cell>
          <cell r="H6638">
            <v>3</v>
          </cell>
          <cell r="I6638" t="str">
            <v>4 - SUD</v>
          </cell>
          <cell r="J6638" t="str">
            <v>PUGLIA</v>
          </cell>
          <cell r="K6638">
            <v>16</v>
          </cell>
        </row>
        <row r="6639">
          <cell r="A6639">
            <v>4160090080</v>
          </cell>
          <cell r="B6639" t="str">
            <v>A874</v>
          </cell>
          <cell r="C6639" t="str">
            <v>011137256</v>
          </cell>
          <cell r="D6639" t="str">
            <v>343642930531569302</v>
          </cell>
          <cell r="E6639" t="str">
            <v>80008530729</v>
          </cell>
          <cell r="F6639">
            <v>1</v>
          </cell>
          <cell r="G6639" t="str">
            <v>BINETTO</v>
          </cell>
          <cell r="H6639">
            <v>3</v>
          </cell>
          <cell r="I6639" t="str">
            <v>4 - SUD</v>
          </cell>
          <cell r="J6639" t="str">
            <v>PUGLIA</v>
          </cell>
          <cell r="K6639">
            <v>16</v>
          </cell>
        </row>
        <row r="6640">
          <cell r="A6640">
            <v>4160090090</v>
          </cell>
          <cell r="B6640" t="str">
            <v>A883</v>
          </cell>
          <cell r="C6640" t="str">
            <v>000723947</v>
          </cell>
          <cell r="D6640" t="str">
            <v>238042930508527402</v>
          </cell>
          <cell r="E6640" t="str">
            <v>83001630728</v>
          </cell>
          <cell r="F6640">
            <v>1</v>
          </cell>
          <cell r="G6640" t="str">
            <v>BISCEGLIE</v>
          </cell>
          <cell r="H6640">
            <v>3</v>
          </cell>
          <cell r="I6640" t="str">
            <v>4 - SUD</v>
          </cell>
          <cell r="J6640" t="str">
            <v>PUGLIA</v>
          </cell>
          <cell r="K6640">
            <v>16</v>
          </cell>
        </row>
        <row r="6641">
          <cell r="A6641">
            <v>4160090100</v>
          </cell>
          <cell r="B6641" t="str">
            <v>A892</v>
          </cell>
          <cell r="C6641" t="str">
            <v>000184561</v>
          </cell>
          <cell r="D6641" t="str">
            <v>562542927901384601</v>
          </cell>
          <cell r="E6641" t="str">
            <v>00939820726</v>
          </cell>
          <cell r="F6641">
            <v>1</v>
          </cell>
          <cell r="G6641" t="str">
            <v>BITETTO</v>
          </cell>
          <cell r="H6641">
            <v>3</v>
          </cell>
          <cell r="I6641" t="str">
            <v>4 - SUD</v>
          </cell>
          <cell r="J6641" t="str">
            <v>PUGLIA</v>
          </cell>
          <cell r="K6641">
            <v>16</v>
          </cell>
        </row>
        <row r="6642">
          <cell r="A6642">
            <v>4160090110</v>
          </cell>
          <cell r="B6642" t="str">
            <v>A893</v>
          </cell>
          <cell r="C6642" t="str">
            <v>000074385</v>
          </cell>
          <cell r="D6642" t="str">
            <v>966242930507778301</v>
          </cell>
          <cell r="E6642" t="str">
            <v>00382650729</v>
          </cell>
          <cell r="F6642">
            <v>1</v>
          </cell>
          <cell r="G6642" t="str">
            <v>BITONTO</v>
          </cell>
          <cell r="H6642">
            <v>3</v>
          </cell>
          <cell r="I6642" t="str">
            <v>4 - SUD</v>
          </cell>
          <cell r="J6642" t="str">
            <v>PUGLIA</v>
          </cell>
          <cell r="K6642">
            <v>16</v>
          </cell>
        </row>
        <row r="6643">
          <cell r="A6643">
            <v>4160090120</v>
          </cell>
          <cell r="B6643" t="str">
            <v>A894</v>
          </cell>
          <cell r="C6643" t="str">
            <v>000156126</v>
          </cell>
          <cell r="D6643" t="str">
            <v>319542927897875801</v>
          </cell>
          <cell r="E6643" t="str">
            <v>00821080728</v>
          </cell>
          <cell r="F6643">
            <v>1</v>
          </cell>
          <cell r="G6643" t="str">
            <v>BITRITTO</v>
          </cell>
          <cell r="H6643">
            <v>3</v>
          </cell>
          <cell r="I6643" t="str">
            <v>4 - SUD</v>
          </cell>
          <cell r="J6643" t="str">
            <v>PUGLIA</v>
          </cell>
          <cell r="K6643">
            <v>16</v>
          </cell>
        </row>
        <row r="6644">
          <cell r="A6644">
            <v>4160090130</v>
          </cell>
          <cell r="B6644" t="str">
            <v>B619</v>
          </cell>
          <cell r="C6644" t="str">
            <v>000716727</v>
          </cell>
          <cell r="D6644" t="str">
            <v>668042928091088502</v>
          </cell>
          <cell r="E6644" t="str">
            <v>81000530725</v>
          </cell>
          <cell r="F6644">
            <v>1</v>
          </cell>
          <cell r="G6644" t="str">
            <v>CANOSA DI PUGLIA</v>
          </cell>
          <cell r="H6644">
            <v>3</v>
          </cell>
          <cell r="I6644" t="str">
            <v>4 - SUD</v>
          </cell>
          <cell r="J6644" t="str">
            <v>PUGLIA</v>
          </cell>
          <cell r="K6644">
            <v>16</v>
          </cell>
        </row>
        <row r="6645">
          <cell r="A6645">
            <v>4160090140</v>
          </cell>
          <cell r="B6645" t="str">
            <v>B716</v>
          </cell>
          <cell r="C6645" t="str">
            <v>000708918</v>
          </cell>
          <cell r="D6645" t="str">
            <v>442842930460244201</v>
          </cell>
          <cell r="E6645" t="str">
            <v>80015110721</v>
          </cell>
          <cell r="F6645">
            <v>1</v>
          </cell>
          <cell r="G6645" t="str">
            <v>CAPURSO</v>
          </cell>
          <cell r="H6645">
            <v>3</v>
          </cell>
          <cell r="I6645" t="str">
            <v>4 - SUD</v>
          </cell>
          <cell r="J6645" t="str">
            <v>PUGLIA</v>
          </cell>
          <cell r="K6645">
            <v>16</v>
          </cell>
        </row>
        <row r="6646">
          <cell r="A6646">
            <v>4160090150</v>
          </cell>
          <cell r="B6646" t="str">
            <v>B923</v>
          </cell>
          <cell r="C6646" t="str">
            <v>011137931</v>
          </cell>
          <cell r="D6646" t="str">
            <v>878142930522432301</v>
          </cell>
          <cell r="E6646" t="str">
            <v>80012570729</v>
          </cell>
          <cell r="F6646">
            <v>1</v>
          </cell>
          <cell r="G6646" t="str">
            <v>CASAMASSIMA</v>
          </cell>
          <cell r="H6646">
            <v>3</v>
          </cell>
          <cell r="I6646" t="str">
            <v>4 - SUD</v>
          </cell>
          <cell r="J6646" t="str">
            <v>PUGLIA</v>
          </cell>
          <cell r="K6646">
            <v>16</v>
          </cell>
        </row>
        <row r="6647">
          <cell r="A6647">
            <v>4160090160</v>
          </cell>
          <cell r="B6647" t="str">
            <v>B998</v>
          </cell>
          <cell r="C6647" t="str">
            <v>011124504</v>
          </cell>
          <cell r="D6647" t="str">
            <v>788642928099739401</v>
          </cell>
          <cell r="E6647" t="str">
            <v>00878940725</v>
          </cell>
          <cell r="F6647">
            <v>1</v>
          </cell>
          <cell r="G6647" t="str">
            <v>CASSANO DELLE MURGE</v>
          </cell>
          <cell r="H6647">
            <v>3</v>
          </cell>
          <cell r="I6647" t="str">
            <v>4 - SUD</v>
          </cell>
          <cell r="J6647" t="str">
            <v>PUGLIA</v>
          </cell>
          <cell r="K6647">
            <v>16</v>
          </cell>
        </row>
        <row r="6648">
          <cell r="A6648">
            <v>4160090170</v>
          </cell>
          <cell r="B6648" t="str">
            <v>C134</v>
          </cell>
          <cell r="C6648" t="str">
            <v>000159458</v>
          </cell>
          <cell r="D6648" t="str">
            <v>334642930463735102</v>
          </cell>
          <cell r="E6648" t="str">
            <v>00834380727</v>
          </cell>
          <cell r="F6648">
            <v>1</v>
          </cell>
          <cell r="G6648" t="str">
            <v>CASTELLANA GROTTE</v>
          </cell>
          <cell r="H6648">
            <v>3</v>
          </cell>
          <cell r="I6648" t="str">
            <v>4 - SUD</v>
          </cell>
          <cell r="J6648" t="str">
            <v>PUGLIA</v>
          </cell>
          <cell r="K6648">
            <v>16</v>
          </cell>
        </row>
        <row r="6649">
          <cell r="A6649">
            <v>4160090180</v>
          </cell>
          <cell r="B6649" t="str">
            <v>C436</v>
          </cell>
          <cell r="C6649" t="str">
            <v>011138458</v>
          </cell>
          <cell r="D6649" t="str">
            <v>337042930532277601</v>
          </cell>
          <cell r="E6649" t="str">
            <v>80017750722</v>
          </cell>
          <cell r="F6649">
            <v>1</v>
          </cell>
          <cell r="G6649" t="str">
            <v>CELLAMARE</v>
          </cell>
          <cell r="H6649">
            <v>3</v>
          </cell>
          <cell r="I6649" t="str">
            <v>4 - SUD</v>
          </cell>
          <cell r="J6649" t="str">
            <v>PUGLIA</v>
          </cell>
          <cell r="K6649">
            <v>16</v>
          </cell>
        </row>
        <row r="6650">
          <cell r="A6650">
            <v>4160090190</v>
          </cell>
          <cell r="B6650" t="str">
            <v>C975</v>
          </cell>
          <cell r="C6650" t="str">
            <v>000153923</v>
          </cell>
          <cell r="D6650" t="str">
            <v>181142929703907301</v>
          </cell>
          <cell r="E6650" t="str">
            <v>00812180727</v>
          </cell>
          <cell r="F6650">
            <v>1</v>
          </cell>
          <cell r="G6650" t="str">
            <v>CONVERSANO</v>
          </cell>
          <cell r="H6650">
            <v>3</v>
          </cell>
          <cell r="I6650" t="str">
            <v>4 - SUD</v>
          </cell>
          <cell r="J6650" t="str">
            <v>PUGLIA</v>
          </cell>
          <cell r="K6650">
            <v>16</v>
          </cell>
        </row>
        <row r="6651">
          <cell r="A6651">
            <v>4160090200</v>
          </cell>
          <cell r="B6651" t="str">
            <v>C983</v>
          </cell>
          <cell r="C6651" t="str">
            <v>800000056</v>
          </cell>
          <cell r="D6651" t="str">
            <v>156942930521143101</v>
          </cell>
          <cell r="E6651" t="str">
            <v>83001590724</v>
          </cell>
          <cell r="F6651">
            <v>1</v>
          </cell>
          <cell r="G6651" t="str">
            <v>CORATO</v>
          </cell>
          <cell r="H6651">
            <v>3</v>
          </cell>
          <cell r="I6651" t="str">
            <v>4 - SUD</v>
          </cell>
          <cell r="J6651" t="str">
            <v>PUGLIA</v>
          </cell>
          <cell r="K6651">
            <v>16</v>
          </cell>
        </row>
        <row r="6652">
          <cell r="A6652">
            <v>4160090210</v>
          </cell>
          <cell r="B6652" t="str">
            <v>E038</v>
          </cell>
          <cell r="C6652" t="str">
            <v>000719875</v>
          </cell>
          <cell r="D6652" t="str">
            <v>837442930529264402</v>
          </cell>
          <cell r="E6652" t="str">
            <v>82000010726</v>
          </cell>
          <cell r="F6652">
            <v>1</v>
          </cell>
          <cell r="G6652" t="str">
            <v>GIOIA DEL COLLE</v>
          </cell>
          <cell r="H6652">
            <v>3</v>
          </cell>
          <cell r="I6652" t="str">
            <v>4 - SUD</v>
          </cell>
          <cell r="J6652" t="str">
            <v>PUGLIA</v>
          </cell>
          <cell r="K6652">
            <v>16</v>
          </cell>
        </row>
        <row r="6653">
          <cell r="A6653">
            <v>4160090220</v>
          </cell>
          <cell r="B6653" t="str">
            <v>E047</v>
          </cell>
          <cell r="C6653" t="str">
            <v>000702347</v>
          </cell>
          <cell r="D6653" t="str">
            <v>993642930516157402</v>
          </cell>
          <cell r="E6653" t="str">
            <v>80004510725</v>
          </cell>
          <cell r="F6653">
            <v>1</v>
          </cell>
          <cell r="G6653" t="str">
            <v>GIOVINAZZO</v>
          </cell>
          <cell r="H6653">
            <v>3</v>
          </cell>
          <cell r="I6653" t="str">
            <v>4 - SUD</v>
          </cell>
          <cell r="J6653" t="str">
            <v>PUGLIA</v>
          </cell>
          <cell r="K6653">
            <v>16</v>
          </cell>
        </row>
        <row r="6654">
          <cell r="A6654">
            <v>4160090230</v>
          </cell>
          <cell r="B6654" t="str">
            <v>E155</v>
          </cell>
          <cell r="C6654" t="str">
            <v>011141163</v>
          </cell>
          <cell r="D6654" t="str">
            <v>603042930517565201</v>
          </cell>
          <cell r="E6654" t="str">
            <v>82000970721</v>
          </cell>
          <cell r="F6654">
            <v>1</v>
          </cell>
          <cell r="G6654" t="str">
            <v>GRAVINA IN PUGLIA</v>
          </cell>
          <cell r="H6654">
            <v>3</v>
          </cell>
          <cell r="I6654" t="str">
            <v>4 - SUD</v>
          </cell>
          <cell r="J6654" t="str">
            <v>PUGLIA</v>
          </cell>
          <cell r="K6654">
            <v>16</v>
          </cell>
        </row>
        <row r="6655">
          <cell r="A6655">
            <v>4160090240</v>
          </cell>
          <cell r="B6655" t="str">
            <v>E223</v>
          </cell>
          <cell r="C6655" t="str">
            <v>000160028</v>
          </cell>
          <cell r="D6655" t="str">
            <v>402542930529279302</v>
          </cell>
          <cell r="E6655" t="str">
            <v>00836680728</v>
          </cell>
          <cell r="F6655">
            <v>1</v>
          </cell>
          <cell r="G6655" t="str">
            <v>GRUMO APPULA</v>
          </cell>
          <cell r="H6655">
            <v>3</v>
          </cell>
          <cell r="I6655" t="str">
            <v>4 - SUD</v>
          </cell>
          <cell r="J6655" t="str">
            <v>PUGLIA</v>
          </cell>
          <cell r="K6655">
            <v>16</v>
          </cell>
        </row>
        <row r="6656">
          <cell r="A6656">
            <v>4160090250</v>
          </cell>
          <cell r="B6656" t="str">
            <v>E645</v>
          </cell>
          <cell r="C6656" t="str">
            <v>011124779</v>
          </cell>
          <cell r="D6656" t="str">
            <v>762442930475939001</v>
          </cell>
          <cell r="E6656" t="str">
            <v>00905560728</v>
          </cell>
          <cell r="F6656">
            <v>1</v>
          </cell>
          <cell r="G6656" t="str">
            <v>LOCOROTONDO</v>
          </cell>
          <cell r="H6656">
            <v>3</v>
          </cell>
          <cell r="I6656" t="str">
            <v>4 - SUD</v>
          </cell>
          <cell r="J6656" t="str">
            <v>PUGLIA</v>
          </cell>
          <cell r="K6656">
            <v>16</v>
          </cell>
        </row>
        <row r="6657">
          <cell r="A6657">
            <v>4160090260</v>
          </cell>
          <cell r="B6657" t="str">
            <v>F220</v>
          </cell>
          <cell r="C6657" t="str">
            <v>000717690</v>
          </cell>
          <cell r="D6657" t="str">
            <v>242342930522564602</v>
          </cell>
          <cell r="E6657" t="str">
            <v>81002110724</v>
          </cell>
          <cell r="F6657">
            <v>1</v>
          </cell>
          <cell r="G6657" t="str">
            <v>MINERVINO MURGE</v>
          </cell>
          <cell r="H6657">
            <v>3</v>
          </cell>
          <cell r="I6657" t="str">
            <v>4 - SUD</v>
          </cell>
          <cell r="J6657" t="str">
            <v>PUGLIA</v>
          </cell>
          <cell r="K6657">
            <v>16</v>
          </cell>
        </row>
        <row r="6658">
          <cell r="A6658">
            <v>4160090270</v>
          </cell>
          <cell r="B6658" t="str">
            <v>F262</v>
          </cell>
          <cell r="C6658" t="str">
            <v>000558264</v>
          </cell>
          <cell r="D6658" t="str">
            <v>627842930527026502</v>
          </cell>
          <cell r="E6658" t="str">
            <v>80017070725</v>
          </cell>
          <cell r="F6658">
            <v>1</v>
          </cell>
          <cell r="G6658" t="str">
            <v>MODUGNO</v>
          </cell>
          <cell r="H6658">
            <v>3</v>
          </cell>
          <cell r="I6658" t="str">
            <v>4 - SUD</v>
          </cell>
          <cell r="J6658" t="str">
            <v>PUGLIA</v>
          </cell>
          <cell r="K6658">
            <v>16</v>
          </cell>
        </row>
        <row r="6659">
          <cell r="A6659">
            <v>4160090280</v>
          </cell>
          <cell r="B6659" t="str">
            <v>F280</v>
          </cell>
          <cell r="C6659" t="str">
            <v>011124544</v>
          </cell>
          <cell r="D6659" t="str">
            <v>258942930455643301</v>
          </cell>
          <cell r="E6659" t="str">
            <v>00884000720</v>
          </cell>
          <cell r="F6659">
            <v>1</v>
          </cell>
          <cell r="G6659" t="str">
            <v>MOLA DI BARI</v>
          </cell>
          <cell r="H6659">
            <v>3</v>
          </cell>
          <cell r="I6659" t="str">
            <v>4 - SUD</v>
          </cell>
          <cell r="J6659" t="str">
            <v>PUGLIA</v>
          </cell>
          <cell r="K6659">
            <v>16</v>
          </cell>
        </row>
        <row r="6660">
          <cell r="A6660">
            <v>4160090290</v>
          </cell>
          <cell r="B6660" t="str">
            <v>F284</v>
          </cell>
          <cell r="C6660" t="str">
            <v>800000093</v>
          </cell>
          <cell r="D6660" t="str">
            <v>244042930472452202</v>
          </cell>
          <cell r="E6660" t="str">
            <v>00306180720</v>
          </cell>
          <cell r="F6660">
            <v>1</v>
          </cell>
          <cell r="G6660" t="str">
            <v>MOLFETTA</v>
          </cell>
          <cell r="H6660">
            <v>3</v>
          </cell>
          <cell r="I6660" t="str">
            <v>4 - SUD</v>
          </cell>
          <cell r="J6660" t="str">
            <v>PUGLIA</v>
          </cell>
          <cell r="K6660">
            <v>16</v>
          </cell>
        </row>
        <row r="6661">
          <cell r="A6661">
            <v>4160090300</v>
          </cell>
          <cell r="B6661" t="str">
            <v>F376</v>
          </cell>
          <cell r="C6661" t="str">
            <v>000072993</v>
          </cell>
          <cell r="D6661" t="str">
            <v>812942930543424902</v>
          </cell>
          <cell r="E6661" t="str">
            <v>00374620722</v>
          </cell>
          <cell r="F6661">
            <v>1</v>
          </cell>
          <cell r="G6661" t="str">
            <v>MONOPOLI</v>
          </cell>
          <cell r="H6661">
            <v>3</v>
          </cell>
          <cell r="I6661" t="str">
            <v>4 - SUD</v>
          </cell>
          <cell r="J6661" t="str">
            <v>PUGLIA</v>
          </cell>
          <cell r="K6661">
            <v>16</v>
          </cell>
        </row>
        <row r="6662">
          <cell r="A6662">
            <v>4160090310</v>
          </cell>
          <cell r="B6662" t="str">
            <v>F915</v>
          </cell>
          <cell r="C6662" t="str">
            <v>000720919</v>
          </cell>
          <cell r="D6662" t="str">
            <v>613142930527786601</v>
          </cell>
          <cell r="E6662" t="str">
            <v>82001750726</v>
          </cell>
          <cell r="F6662">
            <v>1</v>
          </cell>
          <cell r="G6662" t="str">
            <v>NOCI</v>
          </cell>
          <cell r="H6662">
            <v>3</v>
          </cell>
          <cell r="I6662" t="str">
            <v>4 - SUD</v>
          </cell>
          <cell r="J6662" t="str">
            <v>PUGLIA</v>
          </cell>
          <cell r="K6662">
            <v>16</v>
          </cell>
        </row>
        <row r="6663">
          <cell r="A6663">
            <v>4160090320</v>
          </cell>
          <cell r="B6663" t="str">
            <v>F923</v>
          </cell>
          <cell r="C6663" t="str">
            <v>017618864</v>
          </cell>
          <cell r="D6663" t="str">
            <v>935142930541222702</v>
          </cell>
          <cell r="E6663" t="str">
            <v>05165930727</v>
          </cell>
          <cell r="F6663">
            <v>1</v>
          </cell>
          <cell r="G6663" t="str">
            <v>NOICATTARO</v>
          </cell>
          <cell r="H6663">
            <v>3</v>
          </cell>
          <cell r="I6663" t="str">
            <v>4 - SUD</v>
          </cell>
          <cell r="J6663" t="str">
            <v>PUGLIA</v>
          </cell>
          <cell r="K6663">
            <v>16</v>
          </cell>
        </row>
        <row r="6664">
          <cell r="A6664">
            <v>4160090330</v>
          </cell>
          <cell r="B6664" t="str">
            <v>G291</v>
          </cell>
          <cell r="C6664" t="str">
            <v>000710846</v>
          </cell>
          <cell r="D6664" t="str">
            <v>886242930541392601</v>
          </cell>
          <cell r="E6664" t="str">
            <v>80021630720</v>
          </cell>
          <cell r="F6664">
            <v>1</v>
          </cell>
          <cell r="G6664" t="str">
            <v>PALO DEL COLLE</v>
          </cell>
          <cell r="H6664">
            <v>3</v>
          </cell>
          <cell r="I6664" t="str">
            <v>4 - SUD</v>
          </cell>
          <cell r="J6664" t="str">
            <v>PUGLIA</v>
          </cell>
          <cell r="K6664">
            <v>16</v>
          </cell>
        </row>
        <row r="6665">
          <cell r="A6665">
            <v>4160090331</v>
          </cell>
          <cell r="B6665" t="str">
            <v>G769</v>
          </cell>
          <cell r="C6665" t="str">
            <v>000156583</v>
          </cell>
          <cell r="D6665" t="str">
            <v>169642930544551501</v>
          </cell>
          <cell r="E6665" t="str">
            <v>00822970729</v>
          </cell>
          <cell r="F6665">
            <v>1</v>
          </cell>
          <cell r="G6665" t="str">
            <v>POGGIORSINI</v>
          </cell>
          <cell r="H6665">
            <v>3</v>
          </cell>
          <cell r="I6665" t="str">
            <v>4 - SUD</v>
          </cell>
          <cell r="J6665" t="str">
            <v>PUGLIA</v>
          </cell>
          <cell r="K6665">
            <v>16</v>
          </cell>
        </row>
        <row r="6666">
          <cell r="A6666">
            <v>4160090340</v>
          </cell>
          <cell r="B6666" t="str">
            <v>G787</v>
          </cell>
          <cell r="C6666" t="str">
            <v>000710965</v>
          </cell>
          <cell r="D6666" t="str">
            <v>527542930455826401</v>
          </cell>
          <cell r="E6666" t="str">
            <v>80022290722</v>
          </cell>
          <cell r="F6666">
            <v>1</v>
          </cell>
          <cell r="G6666" t="str">
            <v>POLIGNANO A MARE</v>
          </cell>
          <cell r="H6666">
            <v>3</v>
          </cell>
          <cell r="I6666" t="str">
            <v>4 - SUD</v>
          </cell>
          <cell r="J6666" t="str">
            <v>PUGLIA</v>
          </cell>
          <cell r="K6666">
            <v>16</v>
          </cell>
        </row>
        <row r="6667">
          <cell r="A6667">
            <v>4160090350</v>
          </cell>
          <cell r="B6667" t="str">
            <v>H096</v>
          </cell>
          <cell r="C6667" t="str">
            <v>000721231</v>
          </cell>
          <cell r="D6667" t="str">
            <v>158342930526117801</v>
          </cell>
          <cell r="E6667" t="str">
            <v>82002270724</v>
          </cell>
          <cell r="F6667">
            <v>1</v>
          </cell>
          <cell r="G6667" t="str">
            <v>PUTIGNANO</v>
          </cell>
          <cell r="H6667">
            <v>3</v>
          </cell>
          <cell r="I6667" t="str">
            <v>4 - SUD</v>
          </cell>
          <cell r="J6667" t="str">
            <v>PUGLIA</v>
          </cell>
          <cell r="K6667">
            <v>16</v>
          </cell>
        </row>
        <row r="6668">
          <cell r="A6668">
            <v>4160090360</v>
          </cell>
          <cell r="B6668" t="str">
            <v>H643</v>
          </cell>
          <cell r="C6668" t="str">
            <v>000099401</v>
          </cell>
          <cell r="D6668" t="str">
            <v>261342930550042501</v>
          </cell>
          <cell r="E6668" t="str">
            <v>00518490727</v>
          </cell>
          <cell r="F6668">
            <v>1</v>
          </cell>
          <cell r="G6668" t="str">
            <v>RUTIGLIANO</v>
          </cell>
          <cell r="H6668">
            <v>3</v>
          </cell>
          <cell r="I6668" t="str">
            <v>4 - SUD</v>
          </cell>
          <cell r="J6668" t="str">
            <v>PUGLIA</v>
          </cell>
          <cell r="K6668">
            <v>16</v>
          </cell>
        </row>
        <row r="6669">
          <cell r="A6669">
            <v>4160090370</v>
          </cell>
          <cell r="B6669" t="str">
            <v>H645</v>
          </cell>
          <cell r="C6669" t="str">
            <v>000148432</v>
          </cell>
          <cell r="D6669" t="str">
            <v>893342930528780001</v>
          </cell>
          <cell r="E6669" t="str">
            <v>00787620723</v>
          </cell>
          <cell r="F6669">
            <v>1</v>
          </cell>
          <cell r="G6669" t="str">
            <v>RUVO DI PUGLIA</v>
          </cell>
          <cell r="H6669">
            <v>3</v>
          </cell>
          <cell r="I6669" t="str">
            <v>4 - SUD</v>
          </cell>
          <cell r="J6669" t="str">
            <v>PUGLIA</v>
          </cell>
          <cell r="K6669">
            <v>16</v>
          </cell>
        </row>
        <row r="6670">
          <cell r="A6670">
            <v>4160090380</v>
          </cell>
          <cell r="B6670" t="str">
            <v>H749</v>
          </cell>
          <cell r="C6670" t="str">
            <v>000175982</v>
          </cell>
          <cell r="D6670" t="str">
            <v>308142930478039102</v>
          </cell>
          <cell r="E6670" t="str">
            <v>00901220723</v>
          </cell>
          <cell r="F6670">
            <v>1</v>
          </cell>
          <cell r="G6670" t="str">
            <v>SAMMICHELE DI BARI</v>
          </cell>
          <cell r="H6670">
            <v>3</v>
          </cell>
          <cell r="I6670" t="str">
            <v>4 - SUD</v>
          </cell>
          <cell r="J6670" t="str">
            <v>PUGLIA</v>
          </cell>
          <cell r="K6670">
            <v>16</v>
          </cell>
        </row>
        <row r="6671">
          <cell r="A6671">
            <v>4160090390</v>
          </cell>
          <cell r="B6671" t="str">
            <v>I053</v>
          </cell>
          <cell r="C6671" t="str">
            <v>011124002</v>
          </cell>
          <cell r="D6671" t="str">
            <v>323042930546015301</v>
          </cell>
          <cell r="E6671" t="str">
            <v>00827390725</v>
          </cell>
          <cell r="F6671">
            <v>1</v>
          </cell>
          <cell r="G6671" t="str">
            <v>SANNICANDRO DI BARI</v>
          </cell>
          <cell r="H6671">
            <v>3</v>
          </cell>
          <cell r="I6671" t="str">
            <v>4 - SUD</v>
          </cell>
          <cell r="J6671" t="str">
            <v>PUGLIA</v>
          </cell>
          <cell r="K6671">
            <v>16</v>
          </cell>
        </row>
        <row r="6672">
          <cell r="A6672">
            <v>4160090400</v>
          </cell>
          <cell r="B6672" t="str">
            <v>I330</v>
          </cell>
          <cell r="C6672" t="str">
            <v>000720549</v>
          </cell>
          <cell r="D6672" t="str">
            <v>582342930449478601</v>
          </cell>
          <cell r="E6672" t="str">
            <v>82001050721</v>
          </cell>
          <cell r="F6672">
            <v>1</v>
          </cell>
          <cell r="G6672" t="str">
            <v>SANTERAMO IN COLLE</v>
          </cell>
          <cell r="H6672">
            <v>3</v>
          </cell>
          <cell r="I6672" t="str">
            <v>4 - SUD</v>
          </cell>
          <cell r="J6672" t="str">
            <v>PUGLIA</v>
          </cell>
          <cell r="K6672">
            <v>16</v>
          </cell>
        </row>
        <row r="6673">
          <cell r="A6673">
            <v>4160090410</v>
          </cell>
          <cell r="B6673" t="str">
            <v>I907</v>
          </cell>
          <cell r="C6673" t="str">
            <v>011140252</v>
          </cell>
          <cell r="D6673" t="str">
            <v>277742930525180201</v>
          </cell>
          <cell r="E6673" t="str">
            <v>81002210722</v>
          </cell>
          <cell r="F6673">
            <v>1</v>
          </cell>
          <cell r="G6673" t="str">
            <v>SPINAZZOLA</v>
          </cell>
          <cell r="H6673">
            <v>3</v>
          </cell>
          <cell r="I6673" t="str">
            <v>4 - SUD</v>
          </cell>
          <cell r="J6673" t="str">
            <v>PUGLIA</v>
          </cell>
          <cell r="K6673">
            <v>16</v>
          </cell>
        </row>
        <row r="6674">
          <cell r="A6674">
            <v>4160090420</v>
          </cell>
          <cell r="B6674" t="str">
            <v>L109</v>
          </cell>
          <cell r="C6674" t="str">
            <v>000134233</v>
          </cell>
          <cell r="D6674" t="str">
            <v>269942930526785002</v>
          </cell>
          <cell r="E6674" t="str">
            <v>00715310728</v>
          </cell>
          <cell r="F6674">
            <v>1</v>
          </cell>
          <cell r="G6674" t="str">
            <v>TERLIZZI</v>
          </cell>
          <cell r="H6674">
            <v>3</v>
          </cell>
          <cell r="I6674" t="str">
            <v>4 - SUD</v>
          </cell>
          <cell r="J6674" t="str">
            <v>PUGLIA</v>
          </cell>
          <cell r="K6674">
            <v>16</v>
          </cell>
        </row>
        <row r="6675">
          <cell r="A6675">
            <v>4160090430</v>
          </cell>
          <cell r="B6675" t="str">
            <v>L220</v>
          </cell>
          <cell r="C6675" t="str">
            <v>000703981</v>
          </cell>
          <cell r="D6675" t="str">
            <v>606342930525324901</v>
          </cell>
          <cell r="E6675" t="str">
            <v>80006460721</v>
          </cell>
          <cell r="F6675">
            <v>1</v>
          </cell>
          <cell r="G6675" t="str">
            <v>TORITTO</v>
          </cell>
          <cell r="H6675">
            <v>3</v>
          </cell>
          <cell r="I6675" t="str">
            <v>4 - SUD</v>
          </cell>
          <cell r="J6675" t="str">
            <v>PUGLIA</v>
          </cell>
          <cell r="K6675">
            <v>16</v>
          </cell>
        </row>
        <row r="6676">
          <cell r="A6676">
            <v>4160090440</v>
          </cell>
          <cell r="B6676" t="str">
            <v>L328</v>
          </cell>
          <cell r="C6676" t="str">
            <v>800000094</v>
          </cell>
          <cell r="D6676" t="str">
            <v>573042930464326101</v>
          </cell>
          <cell r="E6676" t="str">
            <v>83000350724</v>
          </cell>
          <cell r="F6676">
            <v>1</v>
          </cell>
          <cell r="G6676" t="str">
            <v>TRANI</v>
          </cell>
          <cell r="H6676">
            <v>3</v>
          </cell>
          <cell r="I6676" t="str">
            <v>4 - SUD</v>
          </cell>
          <cell r="J6676" t="str">
            <v>PUGLIA</v>
          </cell>
          <cell r="K6676">
            <v>16</v>
          </cell>
        </row>
        <row r="6677">
          <cell r="A6677">
            <v>4160090450</v>
          </cell>
          <cell r="B6677" t="str">
            <v>L425</v>
          </cell>
          <cell r="C6677" t="str">
            <v>011124406</v>
          </cell>
          <cell r="D6677" t="str">
            <v>417542930525139002</v>
          </cell>
          <cell r="E6677" t="str">
            <v>00865250724</v>
          </cell>
          <cell r="F6677">
            <v>1</v>
          </cell>
          <cell r="G6677" t="str">
            <v>TRIGGIANO</v>
          </cell>
          <cell r="H6677">
            <v>3</v>
          </cell>
          <cell r="I6677" t="str">
            <v>4 - SUD</v>
          </cell>
          <cell r="J6677" t="str">
            <v>PUGLIA</v>
          </cell>
          <cell r="K6677">
            <v>16</v>
          </cell>
        </row>
        <row r="6678">
          <cell r="A6678">
            <v>4160090460</v>
          </cell>
          <cell r="B6678" t="str">
            <v>L472</v>
          </cell>
          <cell r="C6678" t="str">
            <v>000720590</v>
          </cell>
          <cell r="D6678" t="str">
            <v>337642930543341001</v>
          </cell>
          <cell r="E6678" t="str">
            <v>82001130721</v>
          </cell>
          <cell r="F6678">
            <v>1</v>
          </cell>
          <cell r="G6678" t="str">
            <v>TURI</v>
          </cell>
          <cell r="H6678">
            <v>3</v>
          </cell>
          <cell r="I6678" t="str">
            <v>4 - SUD</v>
          </cell>
          <cell r="J6678" t="str">
            <v>PUGLIA</v>
          </cell>
          <cell r="K6678">
            <v>16</v>
          </cell>
        </row>
        <row r="6679">
          <cell r="A6679">
            <v>4160090470</v>
          </cell>
          <cell r="B6679" t="str">
            <v>L571</v>
          </cell>
          <cell r="C6679" t="str">
            <v>011138588</v>
          </cell>
          <cell r="D6679" t="str">
            <v>955742930539644702</v>
          </cell>
          <cell r="E6679" t="str">
            <v>80020130722</v>
          </cell>
          <cell r="F6679">
            <v>1</v>
          </cell>
          <cell r="G6679" t="str">
            <v>VALENZANO</v>
          </cell>
          <cell r="H6679">
            <v>3</v>
          </cell>
          <cell r="I6679" t="str">
            <v>4 - SUD</v>
          </cell>
          <cell r="J6679" t="str">
            <v>PUGLIA</v>
          </cell>
          <cell r="K6679">
            <v>16</v>
          </cell>
        </row>
        <row r="6680">
          <cell r="A6680">
            <v>4160780010</v>
          </cell>
          <cell r="B6680" t="str">
            <v>A514</v>
          </cell>
          <cell r="C6680" t="str">
            <v>011137393</v>
          </cell>
          <cell r="D6680" t="str">
            <v>722942930518085401</v>
          </cell>
          <cell r="E6680" t="str">
            <v>80009250731</v>
          </cell>
          <cell r="F6680">
            <v>1</v>
          </cell>
          <cell r="G6680" t="str">
            <v>AVETRANA</v>
          </cell>
          <cell r="H6680">
            <v>3</v>
          </cell>
          <cell r="I6680" t="str">
            <v>4 - SUD</v>
          </cell>
          <cell r="J6680" t="str">
            <v>PUGLIA</v>
          </cell>
          <cell r="K6680">
            <v>16</v>
          </cell>
        </row>
        <row r="6681">
          <cell r="A6681">
            <v>4160780020</v>
          </cell>
          <cell r="B6681" t="str">
            <v>B808</v>
          </cell>
          <cell r="C6681" t="str">
            <v>000706663</v>
          </cell>
          <cell r="D6681" t="str">
            <v>771442927975242201</v>
          </cell>
          <cell r="E6681" t="str">
            <v>80010170738</v>
          </cell>
          <cell r="F6681">
            <v>1</v>
          </cell>
          <cell r="G6681" t="str">
            <v>CAROSINO</v>
          </cell>
          <cell r="H6681">
            <v>3</v>
          </cell>
          <cell r="I6681" t="str">
            <v>4 - SUD</v>
          </cell>
          <cell r="J6681" t="str">
            <v>PUGLIA</v>
          </cell>
          <cell r="K6681">
            <v>16</v>
          </cell>
        </row>
        <row r="6682">
          <cell r="A6682">
            <v>4160780030</v>
          </cell>
          <cell r="B6682" t="str">
            <v>C136</v>
          </cell>
          <cell r="C6682" t="str">
            <v>011137900</v>
          </cell>
          <cell r="D6682" t="str">
            <v>199542930510230901</v>
          </cell>
          <cell r="E6682" t="str">
            <v>80012250736</v>
          </cell>
          <cell r="F6682">
            <v>1</v>
          </cell>
          <cell r="G6682" t="str">
            <v>CASTELLANETA</v>
          </cell>
          <cell r="H6682">
            <v>3</v>
          </cell>
          <cell r="I6682" t="str">
            <v>4 - SUD</v>
          </cell>
          <cell r="J6682" t="str">
            <v>PUGLIA</v>
          </cell>
          <cell r="K6682">
            <v>16</v>
          </cell>
        </row>
        <row r="6683">
          <cell r="A6683">
            <v>4160780040</v>
          </cell>
          <cell r="B6683" t="str">
            <v>D171</v>
          </cell>
          <cell r="C6683" t="str">
            <v>011137336</v>
          </cell>
          <cell r="D6683" t="str">
            <v>274642930509549001</v>
          </cell>
          <cell r="E6683" t="str">
            <v>80008910731</v>
          </cell>
          <cell r="F6683">
            <v>1</v>
          </cell>
          <cell r="G6683" t="str">
            <v>CRISPIANO</v>
          </cell>
          <cell r="H6683">
            <v>3</v>
          </cell>
          <cell r="I6683" t="str">
            <v>4 - SUD</v>
          </cell>
          <cell r="J6683" t="str">
            <v>PUGLIA</v>
          </cell>
          <cell r="K6683">
            <v>16</v>
          </cell>
        </row>
        <row r="6684">
          <cell r="A6684">
            <v>4160780050</v>
          </cell>
          <cell r="B6684" t="str">
            <v>D463</v>
          </cell>
          <cell r="C6684" t="str">
            <v>011137735</v>
          </cell>
          <cell r="D6684" t="str">
            <v>555142929726669102</v>
          </cell>
          <cell r="E6684" t="str">
            <v>80011170737</v>
          </cell>
          <cell r="F6684">
            <v>1</v>
          </cell>
          <cell r="G6684" t="str">
            <v>FAGGIANO</v>
          </cell>
          <cell r="H6684">
            <v>3</v>
          </cell>
          <cell r="I6684" t="str">
            <v>4 - SUD</v>
          </cell>
          <cell r="J6684" t="str">
            <v>PUGLIA</v>
          </cell>
          <cell r="K6684">
            <v>16</v>
          </cell>
        </row>
        <row r="6685">
          <cell r="A6685">
            <v>4160780060</v>
          </cell>
          <cell r="B6685" t="str">
            <v>D754</v>
          </cell>
          <cell r="C6685" t="str">
            <v>011137518</v>
          </cell>
          <cell r="D6685" t="str">
            <v>256742930523892702</v>
          </cell>
          <cell r="E6685" t="str">
            <v>80009890734</v>
          </cell>
          <cell r="F6685">
            <v>1</v>
          </cell>
          <cell r="G6685" t="str">
            <v>FRAGAGNANO</v>
          </cell>
          <cell r="H6685">
            <v>3</v>
          </cell>
          <cell r="I6685" t="str">
            <v>4 - SUD</v>
          </cell>
          <cell r="J6685" t="str">
            <v>PUGLIA</v>
          </cell>
          <cell r="K6685">
            <v>16</v>
          </cell>
        </row>
        <row r="6686">
          <cell r="A6686">
            <v>4160780070</v>
          </cell>
          <cell r="B6686" t="str">
            <v>E036</v>
          </cell>
          <cell r="C6686" t="str">
            <v>011137071</v>
          </cell>
          <cell r="D6686" t="str">
            <v>452042930529364501</v>
          </cell>
          <cell r="E6686" t="str">
            <v>80007530738</v>
          </cell>
          <cell r="F6686">
            <v>1</v>
          </cell>
          <cell r="G6686" t="str">
            <v>GINOSA</v>
          </cell>
          <cell r="H6686">
            <v>3</v>
          </cell>
          <cell r="I6686" t="str">
            <v>4 - SUD</v>
          </cell>
          <cell r="J6686" t="str">
            <v>PUGLIA</v>
          </cell>
          <cell r="K6686">
            <v>16</v>
          </cell>
        </row>
        <row r="6687">
          <cell r="A6687">
            <v>4160780080</v>
          </cell>
          <cell r="B6687" t="str">
            <v>E205</v>
          </cell>
          <cell r="C6687" t="str">
            <v>000014623</v>
          </cell>
          <cell r="D6687" t="str">
            <v>961942929839471701</v>
          </cell>
          <cell r="E6687" t="str">
            <v>00117380733</v>
          </cell>
          <cell r="F6687">
            <v>1</v>
          </cell>
          <cell r="G6687" t="str">
            <v>GROTTAGLIE</v>
          </cell>
          <cell r="H6687">
            <v>3</v>
          </cell>
          <cell r="I6687" t="str">
            <v>4 - SUD</v>
          </cell>
          <cell r="J6687" t="str">
            <v>PUGLIA</v>
          </cell>
          <cell r="K6687">
            <v>16</v>
          </cell>
        </row>
        <row r="6688">
          <cell r="A6688">
            <v>4160780090</v>
          </cell>
          <cell r="B6688" t="str">
            <v>E469</v>
          </cell>
          <cell r="C6688" t="str">
            <v>011137507</v>
          </cell>
          <cell r="D6688" t="str">
            <v>142342930543992402</v>
          </cell>
          <cell r="E6688" t="str">
            <v>80009830730</v>
          </cell>
          <cell r="F6688">
            <v>1</v>
          </cell>
          <cell r="G6688" t="str">
            <v>LATERZA</v>
          </cell>
          <cell r="H6688">
            <v>3</v>
          </cell>
          <cell r="I6688" t="str">
            <v>4 - SUD</v>
          </cell>
          <cell r="J6688" t="str">
            <v>PUGLIA</v>
          </cell>
          <cell r="K6688">
            <v>16</v>
          </cell>
        </row>
        <row r="6689">
          <cell r="A6689">
            <v>4160780100</v>
          </cell>
          <cell r="B6689" t="str">
            <v>E537</v>
          </cell>
          <cell r="C6689" t="str">
            <v>000707173</v>
          </cell>
          <cell r="D6689" t="str">
            <v>508942930526551501</v>
          </cell>
          <cell r="E6689" t="str">
            <v>80011070739</v>
          </cell>
          <cell r="F6689">
            <v>1</v>
          </cell>
          <cell r="G6689" t="str">
            <v>LEPORANO</v>
          </cell>
          <cell r="H6689">
            <v>3</v>
          </cell>
          <cell r="I6689" t="str">
            <v>4 - SUD</v>
          </cell>
          <cell r="J6689" t="str">
            <v>PUGLIA</v>
          </cell>
          <cell r="K6689">
            <v>16</v>
          </cell>
        </row>
        <row r="6690">
          <cell r="A6690">
            <v>4160780110</v>
          </cell>
          <cell r="B6690" t="str">
            <v>E630</v>
          </cell>
          <cell r="C6690" t="str">
            <v>012505057</v>
          </cell>
          <cell r="D6690" t="str">
            <v>858642929649204902</v>
          </cell>
          <cell r="E6690" t="str">
            <v>80010030734</v>
          </cell>
          <cell r="F6690">
            <v>1</v>
          </cell>
          <cell r="G6690" t="str">
            <v>LIZZANO</v>
          </cell>
          <cell r="H6690">
            <v>3</v>
          </cell>
          <cell r="I6690" t="str">
            <v>4 - SUD</v>
          </cell>
          <cell r="J6690" t="str">
            <v>PUGLIA</v>
          </cell>
          <cell r="K6690">
            <v>16</v>
          </cell>
        </row>
        <row r="6691">
          <cell r="A6691">
            <v>4160780120</v>
          </cell>
          <cell r="B6691" t="str">
            <v>E882</v>
          </cell>
          <cell r="C6691" t="str">
            <v>011137363</v>
          </cell>
          <cell r="D6691" t="str">
            <v>349442930542073801</v>
          </cell>
          <cell r="E6691" t="str">
            <v>80009070733</v>
          </cell>
          <cell r="F6691">
            <v>1</v>
          </cell>
          <cell r="G6691" t="str">
            <v>MANDURIA</v>
          </cell>
          <cell r="H6691">
            <v>3</v>
          </cell>
          <cell r="I6691" t="str">
            <v>4 - SUD</v>
          </cell>
          <cell r="J6691" t="str">
            <v>PUGLIA</v>
          </cell>
          <cell r="K6691">
            <v>16</v>
          </cell>
        </row>
        <row r="6692">
          <cell r="A6692">
            <v>4160780130</v>
          </cell>
          <cell r="B6692" t="str">
            <v>E986</v>
          </cell>
          <cell r="C6692" t="str">
            <v>000704173</v>
          </cell>
          <cell r="D6692" t="str">
            <v>112442930475351402</v>
          </cell>
          <cell r="E6692" t="str">
            <v>80006710737</v>
          </cell>
          <cell r="F6692">
            <v>1</v>
          </cell>
          <cell r="G6692" t="str">
            <v>MARTINA FRANCA</v>
          </cell>
          <cell r="H6692">
            <v>3</v>
          </cell>
          <cell r="I6692" t="str">
            <v>4 - SUD</v>
          </cell>
          <cell r="J6692" t="str">
            <v>PUGLIA</v>
          </cell>
          <cell r="K6692">
            <v>16</v>
          </cell>
        </row>
        <row r="6693">
          <cell r="A6693">
            <v>4160780140</v>
          </cell>
          <cell r="B6693" t="str">
            <v>E995</v>
          </cell>
          <cell r="C6693" t="str">
            <v>011137352</v>
          </cell>
          <cell r="D6693" t="str">
            <v>187242930521653902</v>
          </cell>
          <cell r="E6693" t="str">
            <v>80008990733</v>
          </cell>
          <cell r="F6693">
            <v>1</v>
          </cell>
          <cell r="G6693" t="str">
            <v>MARUGGIO</v>
          </cell>
          <cell r="H6693">
            <v>3</v>
          </cell>
          <cell r="I6693" t="str">
            <v>4 - SUD</v>
          </cell>
          <cell r="J6693" t="str">
            <v>PUGLIA</v>
          </cell>
          <cell r="K6693">
            <v>16</v>
          </cell>
        </row>
        <row r="6694">
          <cell r="A6694">
            <v>4160780150</v>
          </cell>
          <cell r="B6694" t="str">
            <v>F027</v>
          </cell>
          <cell r="C6694" t="str">
            <v>011137420</v>
          </cell>
          <cell r="D6694" t="str">
            <v>633742930519064501</v>
          </cell>
          <cell r="E6694" t="str">
            <v>80009410731</v>
          </cell>
          <cell r="F6694">
            <v>1</v>
          </cell>
          <cell r="G6694" t="str">
            <v>MASSAFRA</v>
          </cell>
          <cell r="H6694">
            <v>3</v>
          </cell>
          <cell r="I6694" t="str">
            <v>4 - SUD</v>
          </cell>
          <cell r="J6694" t="str">
            <v>PUGLIA</v>
          </cell>
          <cell r="K6694">
            <v>16</v>
          </cell>
        </row>
        <row r="6695">
          <cell r="A6695">
            <v>4160780160</v>
          </cell>
          <cell r="B6695" t="str">
            <v>F531</v>
          </cell>
          <cell r="C6695" t="str">
            <v>000707020</v>
          </cell>
          <cell r="D6695" t="str">
            <v>656042930475018502</v>
          </cell>
          <cell r="E6695" t="str">
            <v>80010770735</v>
          </cell>
          <cell r="F6695">
            <v>1</v>
          </cell>
          <cell r="G6695" t="str">
            <v>MONTEIASI</v>
          </cell>
          <cell r="H6695">
            <v>3</v>
          </cell>
          <cell r="I6695" t="str">
            <v>4 - SUD</v>
          </cell>
          <cell r="J6695" t="str">
            <v>PUGLIA</v>
          </cell>
          <cell r="K6695">
            <v>16</v>
          </cell>
        </row>
        <row r="6696">
          <cell r="A6696">
            <v>4160780170</v>
          </cell>
          <cell r="B6696" t="str">
            <v>F563</v>
          </cell>
          <cell r="C6696" t="str">
            <v>000706608</v>
          </cell>
          <cell r="D6696" t="str">
            <v>446942930447130201</v>
          </cell>
          <cell r="E6696" t="str">
            <v>80010090738</v>
          </cell>
          <cell r="F6696">
            <v>1</v>
          </cell>
          <cell r="G6696" t="str">
            <v>MONTEMESOLA</v>
          </cell>
          <cell r="H6696">
            <v>3</v>
          </cell>
          <cell r="I6696" t="str">
            <v>4 - SUD</v>
          </cell>
          <cell r="J6696" t="str">
            <v>PUGLIA</v>
          </cell>
          <cell r="K6696">
            <v>16</v>
          </cell>
        </row>
        <row r="6697">
          <cell r="A6697">
            <v>4160780180</v>
          </cell>
          <cell r="B6697" t="str">
            <v>F587</v>
          </cell>
          <cell r="C6697" t="str">
            <v>011137813</v>
          </cell>
          <cell r="D6697" t="str">
            <v>871842930473777201</v>
          </cell>
          <cell r="E6697" t="str">
            <v>80011610732</v>
          </cell>
          <cell r="F6697">
            <v>1</v>
          </cell>
          <cell r="G6697" t="str">
            <v>MONTEPARANO</v>
          </cell>
          <cell r="H6697">
            <v>3</v>
          </cell>
          <cell r="I6697" t="str">
            <v>4 - SUD</v>
          </cell>
          <cell r="J6697" t="str">
            <v>PUGLIA</v>
          </cell>
          <cell r="K6697">
            <v>16</v>
          </cell>
        </row>
        <row r="6698">
          <cell r="A6698">
            <v>4160780190</v>
          </cell>
          <cell r="B6698" t="str">
            <v>F784</v>
          </cell>
          <cell r="C6698" t="str">
            <v>000045919</v>
          </cell>
          <cell r="D6698" t="str">
            <v>635442930450110302</v>
          </cell>
          <cell r="E6698" t="str">
            <v>00243880739</v>
          </cell>
          <cell r="F6698">
            <v>1</v>
          </cell>
          <cell r="G6698" t="str">
            <v>MOTTOLA</v>
          </cell>
          <cell r="H6698">
            <v>3</v>
          </cell>
          <cell r="I6698" t="str">
            <v>4 - SUD</v>
          </cell>
          <cell r="J6698" t="str">
            <v>PUGLIA</v>
          </cell>
          <cell r="K6698">
            <v>16</v>
          </cell>
        </row>
        <row r="6699">
          <cell r="A6699">
            <v>4160780200</v>
          </cell>
          <cell r="B6699" t="str">
            <v>G251</v>
          </cell>
          <cell r="C6699" t="str">
            <v>000707055</v>
          </cell>
          <cell r="D6699" t="str">
            <v>933742930528937901</v>
          </cell>
          <cell r="E6699" t="str">
            <v>80010830737</v>
          </cell>
          <cell r="F6699">
            <v>1</v>
          </cell>
          <cell r="G6699" t="str">
            <v>PALAGIANELLO</v>
          </cell>
          <cell r="H6699">
            <v>3</v>
          </cell>
          <cell r="I6699" t="str">
            <v>4 - SUD</v>
          </cell>
          <cell r="J6699" t="str">
            <v>PUGLIA</v>
          </cell>
          <cell r="K6699">
            <v>16</v>
          </cell>
        </row>
        <row r="6700">
          <cell r="A6700">
            <v>4160780210</v>
          </cell>
          <cell r="B6700" t="str">
            <v>G252</v>
          </cell>
          <cell r="C6700" t="str">
            <v>000705783</v>
          </cell>
          <cell r="D6700" t="str">
            <v>709842930457914302</v>
          </cell>
          <cell r="E6700" t="str">
            <v>80008870737</v>
          </cell>
          <cell r="F6700">
            <v>1</v>
          </cell>
          <cell r="G6700" t="str">
            <v>PALAGIANO</v>
          </cell>
          <cell r="H6700">
            <v>3</v>
          </cell>
          <cell r="I6700" t="str">
            <v>4 - SUD</v>
          </cell>
          <cell r="J6700" t="str">
            <v>PUGLIA</v>
          </cell>
          <cell r="K6700">
            <v>16</v>
          </cell>
        </row>
        <row r="6701">
          <cell r="A6701">
            <v>4160780220</v>
          </cell>
          <cell r="B6701" t="str">
            <v>H090</v>
          </cell>
          <cell r="C6701" t="str">
            <v>000706737</v>
          </cell>
          <cell r="D6701" t="str">
            <v>915042930475554401</v>
          </cell>
          <cell r="E6701" t="str">
            <v>80010270736</v>
          </cell>
          <cell r="F6701">
            <v>1</v>
          </cell>
          <cell r="G6701" t="str">
            <v>PULSANO</v>
          </cell>
          <cell r="H6701">
            <v>3</v>
          </cell>
          <cell r="I6701" t="str">
            <v>4 - SUD</v>
          </cell>
          <cell r="J6701" t="str">
            <v>PUGLIA</v>
          </cell>
          <cell r="K6701">
            <v>16</v>
          </cell>
        </row>
        <row r="6702">
          <cell r="A6702">
            <v>4160780230</v>
          </cell>
          <cell r="B6702" t="str">
            <v>H409</v>
          </cell>
          <cell r="C6702" t="str">
            <v>011130549</v>
          </cell>
          <cell r="D6702" t="str">
            <v>311942930455638502</v>
          </cell>
          <cell r="E6702" t="str">
            <v>80005170735</v>
          </cell>
          <cell r="F6702">
            <v>1</v>
          </cell>
          <cell r="G6702" t="str">
            <v>ROCCAFORZATA</v>
          </cell>
          <cell r="H6702">
            <v>3</v>
          </cell>
          <cell r="I6702" t="str">
            <v>4 - SUD</v>
          </cell>
          <cell r="J6702" t="str">
            <v>PUGLIA</v>
          </cell>
          <cell r="K6702">
            <v>16</v>
          </cell>
        </row>
        <row r="6703">
          <cell r="A6703">
            <v>4160780240</v>
          </cell>
          <cell r="B6703" t="str">
            <v>H882</v>
          </cell>
          <cell r="C6703" t="str">
            <v>000705892</v>
          </cell>
          <cell r="D6703" t="str">
            <v>484842930465435302</v>
          </cell>
          <cell r="E6703" t="str">
            <v>80009010739</v>
          </cell>
          <cell r="F6703">
            <v>1</v>
          </cell>
          <cell r="G6703" t="str">
            <v>SAN GIORGIO IONICO</v>
          </cell>
          <cell r="H6703">
            <v>3</v>
          </cell>
          <cell r="I6703" t="str">
            <v>4 - SUD</v>
          </cell>
          <cell r="J6703" t="str">
            <v>PUGLIA</v>
          </cell>
          <cell r="K6703">
            <v>16</v>
          </cell>
        </row>
        <row r="6704">
          <cell r="A6704">
            <v>4160780250</v>
          </cell>
          <cell r="B6704" t="str">
            <v>I018</v>
          </cell>
          <cell r="C6704" t="str">
            <v>011137656</v>
          </cell>
          <cell r="D6704" t="str">
            <v>568242930474081501</v>
          </cell>
          <cell r="E6704" t="str">
            <v>80010650739</v>
          </cell>
          <cell r="F6704">
            <v>1</v>
          </cell>
          <cell r="G6704" t="str">
            <v>SAN MARZANO DI SAN GIUSEPPE</v>
          </cell>
          <cell r="H6704">
            <v>3</v>
          </cell>
          <cell r="I6704" t="str">
            <v>4 - SUD</v>
          </cell>
          <cell r="J6704" t="str">
            <v>PUGLIA</v>
          </cell>
          <cell r="K6704">
            <v>16</v>
          </cell>
        </row>
        <row r="6705">
          <cell r="A6705">
            <v>4160780260</v>
          </cell>
          <cell r="B6705" t="str">
            <v>I467</v>
          </cell>
          <cell r="C6705" t="str">
            <v>000706288</v>
          </cell>
          <cell r="D6705" t="str">
            <v>166542930474173501</v>
          </cell>
          <cell r="E6705" t="str">
            <v>80009650732</v>
          </cell>
          <cell r="F6705">
            <v>1</v>
          </cell>
          <cell r="G6705" t="str">
            <v>SAVA</v>
          </cell>
          <cell r="H6705">
            <v>3</v>
          </cell>
          <cell r="I6705" t="str">
            <v>4 - SUD</v>
          </cell>
          <cell r="J6705" t="str">
            <v>PUGLIA</v>
          </cell>
          <cell r="K6705">
            <v>16</v>
          </cell>
        </row>
        <row r="6706">
          <cell r="A6706">
            <v>4160780270</v>
          </cell>
          <cell r="B6706" t="str">
            <v>L049</v>
          </cell>
          <cell r="C6706" t="str">
            <v>000705696</v>
          </cell>
          <cell r="D6706" t="str">
            <v>985242930524502401</v>
          </cell>
          <cell r="E6706" t="str">
            <v>80008750731</v>
          </cell>
          <cell r="F6706">
            <v>1</v>
          </cell>
          <cell r="G6706" t="str">
            <v>TARANTO</v>
          </cell>
          <cell r="H6706">
            <v>3</v>
          </cell>
          <cell r="I6706" t="str">
            <v>4 - SUD</v>
          </cell>
          <cell r="J6706" t="str">
            <v>PUGLIA</v>
          </cell>
          <cell r="K6706">
            <v>16</v>
          </cell>
        </row>
        <row r="6707">
          <cell r="A6707">
            <v>4160780280</v>
          </cell>
          <cell r="B6707" t="str">
            <v>L294</v>
          </cell>
          <cell r="C6707" t="str">
            <v>011137346</v>
          </cell>
          <cell r="D6707" t="str">
            <v>206442930526147401</v>
          </cell>
          <cell r="E6707" t="str">
            <v>80008970735</v>
          </cell>
          <cell r="F6707">
            <v>1</v>
          </cell>
          <cell r="G6707" t="str">
            <v>TORRICELLA</v>
          </cell>
          <cell r="H6707">
            <v>3</v>
          </cell>
          <cell r="I6707" t="str">
            <v>4 - SUD</v>
          </cell>
          <cell r="J6707" t="str">
            <v>PUGLIA</v>
          </cell>
          <cell r="K6707">
            <v>16</v>
          </cell>
        </row>
        <row r="6708">
          <cell r="A6708">
            <v>4160780261</v>
          </cell>
          <cell r="B6708" t="str">
            <v>M298</v>
          </cell>
          <cell r="C6708" t="str">
            <v>011146088</v>
          </cell>
          <cell r="D6708" t="str">
            <v>723342930479511702</v>
          </cell>
          <cell r="E6708" t="str">
            <v>90031270730</v>
          </cell>
          <cell r="F6708">
            <v>1</v>
          </cell>
          <cell r="G6708" t="str">
            <v>STATTE</v>
          </cell>
          <cell r="H6708">
            <v>3</v>
          </cell>
          <cell r="I6708" t="str">
            <v>4 - SUD</v>
          </cell>
          <cell r="J6708" t="str">
            <v>PUGLIA</v>
          </cell>
          <cell r="K6708">
            <v>16</v>
          </cell>
        </row>
        <row r="6709">
          <cell r="A6709">
            <v>4160160010</v>
          </cell>
          <cell r="B6709" t="str">
            <v>B180</v>
          </cell>
          <cell r="C6709" t="str">
            <v>000698914</v>
          </cell>
          <cell r="D6709" t="str">
            <v>608242929166128302</v>
          </cell>
          <cell r="E6709" t="str">
            <v>80000250748</v>
          </cell>
          <cell r="F6709">
            <v>1</v>
          </cell>
          <cell r="G6709" t="str">
            <v>BRINDISI</v>
          </cell>
          <cell r="H6709">
            <v>3</v>
          </cell>
          <cell r="I6709" t="str">
            <v>4 - SUD</v>
          </cell>
          <cell r="J6709" t="str">
            <v>PUGLIA</v>
          </cell>
          <cell r="K6709">
            <v>16</v>
          </cell>
        </row>
        <row r="6710">
          <cell r="A6710">
            <v>4160160020</v>
          </cell>
          <cell r="B6710" t="str">
            <v>B809</v>
          </cell>
          <cell r="C6710" t="str">
            <v>011140169</v>
          </cell>
          <cell r="D6710" t="str">
            <v>874042930508878001</v>
          </cell>
          <cell r="E6710" t="str">
            <v>81001790740</v>
          </cell>
          <cell r="F6710">
            <v>1</v>
          </cell>
          <cell r="G6710" t="str">
            <v>CAROVIGNO</v>
          </cell>
          <cell r="H6710">
            <v>3</v>
          </cell>
          <cell r="I6710" t="str">
            <v>4 - SUD</v>
          </cell>
          <cell r="J6710" t="str">
            <v>PUGLIA</v>
          </cell>
          <cell r="K6710">
            <v>16</v>
          </cell>
        </row>
        <row r="6711">
          <cell r="A6711">
            <v>4160160030</v>
          </cell>
          <cell r="B6711" t="str">
            <v>C424</v>
          </cell>
          <cell r="C6711" t="str">
            <v>000716499</v>
          </cell>
          <cell r="D6711" t="str">
            <v>217342930461880202</v>
          </cell>
          <cell r="E6711" t="str">
            <v>81000180745</v>
          </cell>
          <cell r="F6711">
            <v>1</v>
          </cell>
          <cell r="G6711" t="str">
            <v>CEGLIE MESSAPICA</v>
          </cell>
          <cell r="H6711">
            <v>3</v>
          </cell>
          <cell r="I6711" t="str">
            <v>4 - SUD</v>
          </cell>
          <cell r="J6711" t="str">
            <v>PUGLIA</v>
          </cell>
          <cell r="K6711">
            <v>16</v>
          </cell>
        </row>
        <row r="6712">
          <cell r="A6712">
            <v>4160160040</v>
          </cell>
          <cell r="B6712" t="str">
            <v>C448</v>
          </cell>
          <cell r="C6712" t="str">
            <v>011146539</v>
          </cell>
          <cell r="D6712" t="str">
            <v>842742930545257801</v>
          </cell>
          <cell r="E6712" t="str">
            <v>91001750743</v>
          </cell>
          <cell r="F6712">
            <v>1</v>
          </cell>
          <cell r="G6712" t="str">
            <v>CELLINO SAN MARCO</v>
          </cell>
          <cell r="H6712">
            <v>3</v>
          </cell>
          <cell r="I6712" t="str">
            <v>4 - SUD</v>
          </cell>
          <cell r="J6712" t="str">
            <v>PUGLIA</v>
          </cell>
          <cell r="K6712">
            <v>16</v>
          </cell>
        </row>
        <row r="6713">
          <cell r="A6713">
            <v>4160160050</v>
          </cell>
          <cell r="B6713" t="str">
            <v>C741</v>
          </cell>
          <cell r="C6713" t="str">
            <v>011140098</v>
          </cell>
          <cell r="D6713" t="str">
            <v>821942930530217601</v>
          </cell>
          <cell r="E6713" t="str">
            <v>81001470749</v>
          </cell>
          <cell r="F6713">
            <v>1</v>
          </cell>
          <cell r="G6713" t="str">
            <v>CISTERNINO</v>
          </cell>
          <cell r="H6713">
            <v>3</v>
          </cell>
          <cell r="I6713" t="str">
            <v>4 - SUD</v>
          </cell>
          <cell r="J6713" t="str">
            <v>PUGLIA</v>
          </cell>
          <cell r="K6713">
            <v>16</v>
          </cell>
        </row>
        <row r="6714">
          <cell r="A6714">
            <v>4160160060</v>
          </cell>
          <cell r="B6714" t="str">
            <v>D422</v>
          </cell>
          <cell r="C6714" t="str">
            <v>011135583</v>
          </cell>
          <cell r="D6714" t="str">
            <v>478242929417495501</v>
          </cell>
          <cell r="E6714" t="str">
            <v>80000960742</v>
          </cell>
          <cell r="F6714">
            <v>1</v>
          </cell>
          <cell r="G6714" t="str">
            <v>ERCHIE</v>
          </cell>
          <cell r="H6714">
            <v>3</v>
          </cell>
          <cell r="I6714" t="str">
            <v>4 - SUD</v>
          </cell>
          <cell r="J6714" t="str">
            <v>PUGLIA</v>
          </cell>
          <cell r="K6714">
            <v>16</v>
          </cell>
        </row>
        <row r="6715">
          <cell r="A6715">
            <v>4160160070</v>
          </cell>
          <cell r="B6715" t="str">
            <v>D508</v>
          </cell>
          <cell r="C6715" t="str">
            <v>000717258</v>
          </cell>
          <cell r="D6715" t="str">
            <v>442042930522229201</v>
          </cell>
          <cell r="E6715" t="str">
            <v>81001370741</v>
          </cell>
          <cell r="F6715">
            <v>1</v>
          </cell>
          <cell r="G6715" t="str">
            <v>FASANO</v>
          </cell>
          <cell r="H6715">
            <v>3</v>
          </cell>
          <cell r="I6715" t="str">
            <v>4 - SUD</v>
          </cell>
          <cell r="J6715" t="str">
            <v>PUGLIA</v>
          </cell>
          <cell r="K6715">
            <v>16</v>
          </cell>
        </row>
        <row r="6716">
          <cell r="A6716">
            <v>4160160080</v>
          </cell>
          <cell r="B6716" t="str">
            <v>D761</v>
          </cell>
          <cell r="C6716" t="str">
            <v>011117037</v>
          </cell>
          <cell r="D6716" t="str">
            <v>879542930542044901</v>
          </cell>
          <cell r="E6716" t="str">
            <v>00176620748</v>
          </cell>
          <cell r="F6716">
            <v>1</v>
          </cell>
          <cell r="G6716" t="str">
            <v>FRANCAVILLA FONTANA</v>
          </cell>
          <cell r="H6716">
            <v>3</v>
          </cell>
          <cell r="I6716" t="str">
            <v>4 - SUD</v>
          </cell>
          <cell r="J6716" t="str">
            <v>PUGLIA</v>
          </cell>
          <cell r="K6716">
            <v>16</v>
          </cell>
        </row>
        <row r="6717">
          <cell r="A6717">
            <v>4160160090</v>
          </cell>
          <cell r="B6717" t="str">
            <v>E471</v>
          </cell>
          <cell r="C6717" t="str">
            <v>007560675</v>
          </cell>
          <cell r="D6717" t="str">
            <v>192042930472522002</v>
          </cell>
          <cell r="E6717" t="str">
            <v>91008570748</v>
          </cell>
          <cell r="F6717">
            <v>1</v>
          </cell>
          <cell r="G6717" t="str">
            <v>LATIANO</v>
          </cell>
          <cell r="H6717">
            <v>3</v>
          </cell>
          <cell r="I6717" t="str">
            <v>4 - SUD</v>
          </cell>
          <cell r="J6717" t="str">
            <v>PUGLIA</v>
          </cell>
          <cell r="K6717">
            <v>16</v>
          </cell>
        </row>
        <row r="6718">
          <cell r="A6718">
            <v>4160160100</v>
          </cell>
          <cell r="B6718" t="str">
            <v>F152</v>
          </cell>
          <cell r="C6718" t="str">
            <v>000007147</v>
          </cell>
          <cell r="D6718" t="str">
            <v>175142930529037101</v>
          </cell>
          <cell r="E6718" t="str">
            <v>00081030744</v>
          </cell>
          <cell r="F6718">
            <v>1</v>
          </cell>
          <cell r="G6718" t="str">
            <v>MESAGNE</v>
          </cell>
          <cell r="H6718">
            <v>3</v>
          </cell>
          <cell r="I6718" t="str">
            <v>4 - SUD</v>
          </cell>
          <cell r="J6718" t="str">
            <v>PUGLIA</v>
          </cell>
          <cell r="K6718">
            <v>16</v>
          </cell>
        </row>
        <row r="6719">
          <cell r="A6719">
            <v>4160160110</v>
          </cell>
          <cell r="B6719" t="str">
            <v>G098</v>
          </cell>
          <cell r="C6719" t="str">
            <v>011135694</v>
          </cell>
          <cell r="D6719" t="str">
            <v>138642930528352101</v>
          </cell>
          <cell r="E6719" t="str">
            <v>80001550740</v>
          </cell>
          <cell r="F6719">
            <v>1</v>
          </cell>
          <cell r="G6719" t="str">
            <v>ORIA</v>
          </cell>
          <cell r="H6719">
            <v>3</v>
          </cell>
          <cell r="I6719" t="str">
            <v>4 - SUD</v>
          </cell>
          <cell r="J6719" t="str">
            <v>PUGLIA</v>
          </cell>
          <cell r="K6719">
            <v>16</v>
          </cell>
        </row>
        <row r="6720">
          <cell r="A6720">
            <v>4160160120</v>
          </cell>
          <cell r="B6720" t="str">
            <v>G187</v>
          </cell>
          <cell r="C6720" t="str">
            <v>000716437</v>
          </cell>
          <cell r="D6720" t="str">
            <v>266442930476981601</v>
          </cell>
          <cell r="E6720" t="str">
            <v>81000090746</v>
          </cell>
          <cell r="F6720">
            <v>1</v>
          </cell>
          <cell r="G6720" t="str">
            <v>OSTUNI</v>
          </cell>
          <cell r="H6720">
            <v>3</v>
          </cell>
          <cell r="I6720" t="str">
            <v>4 - SUD</v>
          </cell>
          <cell r="J6720" t="str">
            <v>PUGLIA</v>
          </cell>
          <cell r="K6720">
            <v>16</v>
          </cell>
        </row>
        <row r="6721">
          <cell r="A6721">
            <v>4160160130</v>
          </cell>
          <cell r="B6721" t="str">
            <v>H822</v>
          </cell>
          <cell r="C6721" t="str">
            <v>000298088</v>
          </cell>
          <cell r="D6721" t="str">
            <v>543242930531815101</v>
          </cell>
          <cell r="E6721" t="str">
            <v>80001990748</v>
          </cell>
          <cell r="F6721">
            <v>1</v>
          </cell>
          <cell r="G6721" t="str">
            <v>SAN DONACI</v>
          </cell>
          <cell r="H6721">
            <v>3</v>
          </cell>
          <cell r="I6721" t="str">
            <v>4 - SUD</v>
          </cell>
          <cell r="J6721" t="str">
            <v>PUGLIA</v>
          </cell>
          <cell r="K6721">
            <v>16</v>
          </cell>
        </row>
        <row r="6722">
          <cell r="A6722">
            <v>4160160140</v>
          </cell>
          <cell r="B6722" t="str">
            <v>I045</v>
          </cell>
          <cell r="C6722" t="str">
            <v>011140397</v>
          </cell>
          <cell r="D6722" t="str">
            <v>956842930450876002</v>
          </cell>
          <cell r="E6722" t="str">
            <v>81002890747</v>
          </cell>
          <cell r="F6722">
            <v>1</v>
          </cell>
          <cell r="G6722" t="str">
            <v>SAN MICHELE SALENTINO</v>
          </cell>
          <cell r="H6722">
            <v>3</v>
          </cell>
          <cell r="I6722" t="str">
            <v>4 - SUD</v>
          </cell>
          <cell r="J6722" t="str">
            <v>PUGLIA</v>
          </cell>
          <cell r="K6722">
            <v>16</v>
          </cell>
        </row>
        <row r="6723">
          <cell r="A6723">
            <v>4160160150</v>
          </cell>
          <cell r="B6723" t="str">
            <v>I066</v>
          </cell>
          <cell r="C6723" t="str">
            <v>012533630</v>
          </cell>
          <cell r="D6723" t="str">
            <v>136742930524580802</v>
          </cell>
          <cell r="E6723" t="str">
            <v>80007350749</v>
          </cell>
          <cell r="F6723">
            <v>1</v>
          </cell>
          <cell r="G6723" t="str">
            <v>SAN PANCRAZIO SALENTINO</v>
          </cell>
          <cell r="H6723">
            <v>3</v>
          </cell>
          <cell r="I6723" t="str">
            <v>4 - SUD</v>
          </cell>
          <cell r="J6723" t="str">
            <v>PUGLIA</v>
          </cell>
          <cell r="K6723">
            <v>16</v>
          </cell>
        </row>
        <row r="6724">
          <cell r="A6724">
            <v>4160160160</v>
          </cell>
          <cell r="B6724" t="str">
            <v>I119</v>
          </cell>
          <cell r="C6724" t="str">
            <v>000700065</v>
          </cell>
          <cell r="D6724" t="str">
            <v>858742930449379501</v>
          </cell>
          <cell r="E6724" t="str">
            <v>80001910746</v>
          </cell>
          <cell r="F6724">
            <v>1</v>
          </cell>
          <cell r="G6724" t="str">
            <v>SAN PIETRO VERNOTICO</v>
          </cell>
          <cell r="H6724">
            <v>3</v>
          </cell>
          <cell r="I6724" t="str">
            <v>4 - SUD</v>
          </cell>
          <cell r="J6724" t="str">
            <v>PUGLIA</v>
          </cell>
          <cell r="K6724">
            <v>16</v>
          </cell>
        </row>
        <row r="6725">
          <cell r="A6725">
            <v>4160160170</v>
          </cell>
          <cell r="B6725" t="str">
            <v>I396</v>
          </cell>
          <cell r="C6725" t="str">
            <v>000717438</v>
          </cell>
          <cell r="D6725" t="str">
            <v>841642930524385902</v>
          </cell>
          <cell r="E6725" t="str">
            <v>81001650746</v>
          </cell>
          <cell r="F6725">
            <v>1</v>
          </cell>
          <cell r="G6725" t="str">
            <v>SAN VITO DEI NORMANNI</v>
          </cell>
          <cell r="H6725">
            <v>3</v>
          </cell>
          <cell r="I6725" t="str">
            <v>4 - SUD</v>
          </cell>
          <cell r="J6725" t="str">
            <v>PUGLIA</v>
          </cell>
          <cell r="K6725">
            <v>16</v>
          </cell>
        </row>
        <row r="6726">
          <cell r="A6726">
            <v>4160160180</v>
          </cell>
          <cell r="B6726" t="str">
            <v>L213</v>
          </cell>
          <cell r="C6726" t="str">
            <v>000700212</v>
          </cell>
          <cell r="D6726" t="str">
            <v>539542930524258101</v>
          </cell>
          <cell r="E6726" t="str">
            <v>80002110742</v>
          </cell>
          <cell r="F6726">
            <v>1</v>
          </cell>
          <cell r="G6726" t="str">
            <v>TORCHIAROLO</v>
          </cell>
          <cell r="H6726">
            <v>3</v>
          </cell>
          <cell r="I6726" t="str">
            <v>4 - SUD</v>
          </cell>
          <cell r="J6726" t="str">
            <v>PUGLIA</v>
          </cell>
          <cell r="K6726">
            <v>16</v>
          </cell>
        </row>
        <row r="6727">
          <cell r="A6727">
            <v>4160160190</v>
          </cell>
          <cell r="B6727" t="str">
            <v>L280</v>
          </cell>
          <cell r="C6727" t="str">
            <v>000736999</v>
          </cell>
          <cell r="D6727" t="str">
            <v>472942930525044502</v>
          </cell>
          <cell r="E6727" t="str">
            <v>91002750742</v>
          </cell>
          <cell r="F6727">
            <v>1</v>
          </cell>
          <cell r="G6727" t="str">
            <v>TORRE SANTA SUSANNA</v>
          </cell>
          <cell r="H6727">
            <v>3</v>
          </cell>
          <cell r="I6727" t="str">
            <v>4 - SUD</v>
          </cell>
          <cell r="J6727" t="str">
            <v>PUGLIA</v>
          </cell>
          <cell r="K6727">
            <v>16</v>
          </cell>
        </row>
        <row r="6728">
          <cell r="A6728">
            <v>4160160200</v>
          </cell>
          <cell r="B6728" t="str">
            <v>L920</v>
          </cell>
          <cell r="C6728" t="str">
            <v>011117439</v>
          </cell>
          <cell r="D6728" t="str">
            <v>804042930536220601</v>
          </cell>
          <cell r="E6728" t="str">
            <v>00205780745</v>
          </cell>
          <cell r="F6728">
            <v>1</v>
          </cell>
          <cell r="G6728" t="str">
            <v>VILLA CASTELLI</v>
          </cell>
          <cell r="H6728">
            <v>3</v>
          </cell>
          <cell r="I6728" t="str">
            <v>4 - SUD</v>
          </cell>
          <cell r="J6728" t="str">
            <v>PUGLIA</v>
          </cell>
          <cell r="K6728">
            <v>16</v>
          </cell>
        </row>
        <row r="6729">
          <cell r="A6729">
            <v>4160410010</v>
          </cell>
          <cell r="B6729" t="str">
            <v>A042</v>
          </cell>
          <cell r="C6729" t="str">
            <v>011140456</v>
          </cell>
          <cell r="D6729" t="str">
            <v>798842930463583602</v>
          </cell>
          <cell r="E6729" t="str">
            <v>81003330750</v>
          </cell>
          <cell r="F6729">
            <v>1</v>
          </cell>
          <cell r="G6729" t="str">
            <v>ACQUARICA DEL CAPO</v>
          </cell>
          <cell r="H6729">
            <v>3</v>
          </cell>
          <cell r="I6729" t="str">
            <v>4 - SUD</v>
          </cell>
          <cell r="J6729" t="str">
            <v>PUGLIA</v>
          </cell>
          <cell r="K6729">
            <v>16</v>
          </cell>
        </row>
        <row r="6730">
          <cell r="A6730">
            <v>4160410020</v>
          </cell>
          <cell r="B6730" t="str">
            <v>A184</v>
          </cell>
          <cell r="C6730" t="str">
            <v>011140408</v>
          </cell>
          <cell r="D6730" t="str">
            <v>248242930509840102</v>
          </cell>
          <cell r="E6730" t="str">
            <v>81002970754</v>
          </cell>
          <cell r="F6730">
            <v>1</v>
          </cell>
          <cell r="G6730" t="str">
            <v>ALESSANO</v>
          </cell>
          <cell r="H6730">
            <v>3</v>
          </cell>
          <cell r="I6730" t="str">
            <v>4 - SUD</v>
          </cell>
          <cell r="J6730" t="str">
            <v>PUGLIA</v>
          </cell>
          <cell r="K6730">
            <v>16</v>
          </cell>
        </row>
        <row r="6731">
          <cell r="A6731">
            <v>4160410030</v>
          </cell>
          <cell r="B6731" t="str">
            <v>A185</v>
          </cell>
          <cell r="C6731" t="str">
            <v>000720611</v>
          </cell>
          <cell r="D6731" t="str">
            <v>811942928166711001</v>
          </cell>
          <cell r="E6731" t="str">
            <v>82001170750</v>
          </cell>
          <cell r="F6731">
            <v>1</v>
          </cell>
          <cell r="G6731" t="str">
            <v>ALEZIO</v>
          </cell>
          <cell r="H6731">
            <v>3</v>
          </cell>
          <cell r="I6731" t="str">
            <v>4 - SUD</v>
          </cell>
          <cell r="J6731" t="str">
            <v>PUGLIA</v>
          </cell>
          <cell r="K6731">
            <v>16</v>
          </cell>
        </row>
        <row r="6732">
          <cell r="A6732">
            <v>4160410040</v>
          </cell>
          <cell r="B6732" t="str">
            <v>A208</v>
          </cell>
          <cell r="C6732" t="str">
            <v>000716760</v>
          </cell>
          <cell r="D6732" t="str">
            <v>968542930532377101</v>
          </cell>
          <cell r="E6732" t="str">
            <v>81000570754</v>
          </cell>
          <cell r="F6732">
            <v>1</v>
          </cell>
          <cell r="G6732" t="str">
            <v>ALLISTE</v>
          </cell>
          <cell r="H6732">
            <v>3</v>
          </cell>
          <cell r="I6732" t="str">
            <v>4 - SUD</v>
          </cell>
          <cell r="J6732" t="str">
            <v>PUGLIA</v>
          </cell>
          <cell r="K6732">
            <v>16</v>
          </cell>
        </row>
        <row r="6733">
          <cell r="A6733">
            <v>4160410050</v>
          </cell>
          <cell r="B6733" t="str">
            <v>A281</v>
          </cell>
          <cell r="C6733" t="str">
            <v>011140370</v>
          </cell>
          <cell r="D6733" t="str">
            <v>659742930464854101</v>
          </cell>
          <cell r="E6733" t="str">
            <v>81002750750</v>
          </cell>
          <cell r="F6733">
            <v>1</v>
          </cell>
          <cell r="G6733" t="str">
            <v>ANDRANO</v>
          </cell>
          <cell r="H6733">
            <v>3</v>
          </cell>
          <cell r="I6733" t="str">
            <v>4 - SUD</v>
          </cell>
          <cell r="J6733" t="str">
            <v>PUGLIA</v>
          </cell>
          <cell r="K6733">
            <v>16</v>
          </cell>
        </row>
        <row r="6734">
          <cell r="A6734">
            <v>4160410060</v>
          </cell>
          <cell r="B6734" t="str">
            <v>A350</v>
          </cell>
          <cell r="C6734" t="str">
            <v>000705196</v>
          </cell>
          <cell r="D6734" t="str">
            <v>295942930515960302</v>
          </cell>
          <cell r="E6734" t="str">
            <v>80008030753</v>
          </cell>
          <cell r="F6734">
            <v>1</v>
          </cell>
          <cell r="G6734" t="str">
            <v>ARADEO</v>
          </cell>
          <cell r="H6734">
            <v>3</v>
          </cell>
          <cell r="I6734" t="str">
            <v>4 - SUD</v>
          </cell>
          <cell r="J6734" t="str">
            <v>PUGLIA</v>
          </cell>
          <cell r="K6734">
            <v>16</v>
          </cell>
        </row>
        <row r="6735">
          <cell r="A6735">
            <v>4160410070</v>
          </cell>
          <cell r="B6735" t="str">
            <v>A425</v>
          </cell>
          <cell r="C6735" t="str">
            <v>011135673</v>
          </cell>
          <cell r="D6735" t="str">
            <v>866042927917644201</v>
          </cell>
          <cell r="E6735" t="str">
            <v>80001410754</v>
          </cell>
          <cell r="F6735">
            <v>1</v>
          </cell>
          <cell r="G6735" t="str">
            <v>ARNESANO</v>
          </cell>
          <cell r="H6735">
            <v>3</v>
          </cell>
          <cell r="I6735" t="str">
            <v>4 - SUD</v>
          </cell>
          <cell r="J6735" t="str">
            <v>PUGLIA</v>
          </cell>
          <cell r="K6735">
            <v>16</v>
          </cell>
        </row>
        <row r="6736">
          <cell r="A6736">
            <v>4160410080</v>
          </cell>
          <cell r="B6736" t="str">
            <v>A572</v>
          </cell>
          <cell r="C6736" t="str">
            <v>011142046</v>
          </cell>
          <cell r="D6736" t="str">
            <v>946242930531513302</v>
          </cell>
          <cell r="E6736" t="str">
            <v>83000210753</v>
          </cell>
          <cell r="F6736">
            <v>1</v>
          </cell>
          <cell r="G6736" t="str">
            <v>BAGNOLO DEL SALENTO</v>
          </cell>
          <cell r="H6736">
            <v>3</v>
          </cell>
          <cell r="I6736" t="str">
            <v>4 - SUD</v>
          </cell>
          <cell r="J6736" t="str">
            <v>PUGLIA</v>
          </cell>
          <cell r="K6736">
            <v>16</v>
          </cell>
        </row>
        <row r="6737">
          <cell r="A6737">
            <v>4160410081</v>
          </cell>
          <cell r="B6737" t="str">
            <v>B086</v>
          </cell>
          <cell r="C6737" t="str">
            <v>000723552</v>
          </cell>
          <cell r="D6737" t="str">
            <v>128042930530834301</v>
          </cell>
          <cell r="E6737" t="str">
            <v>83000810750</v>
          </cell>
          <cell r="F6737">
            <v>1</v>
          </cell>
          <cell r="G6737" t="str">
            <v>BOTRUGNO</v>
          </cell>
          <cell r="H6737">
            <v>3</v>
          </cell>
          <cell r="I6737" t="str">
            <v>4 - SUD</v>
          </cell>
          <cell r="J6737" t="str">
            <v>PUGLIA</v>
          </cell>
          <cell r="K6737">
            <v>16</v>
          </cell>
        </row>
        <row r="6738">
          <cell r="A6738">
            <v>4160410090</v>
          </cell>
          <cell r="B6738" t="str">
            <v>B413</v>
          </cell>
          <cell r="C6738" t="str">
            <v>011150797</v>
          </cell>
          <cell r="D6738" t="str">
            <v>785842930465005902</v>
          </cell>
          <cell r="E6738" t="str">
            <v>93000030754</v>
          </cell>
          <cell r="F6738">
            <v>1</v>
          </cell>
          <cell r="G6738" t="str">
            <v>CALIMERA</v>
          </cell>
          <cell r="H6738">
            <v>3</v>
          </cell>
          <cell r="I6738" t="str">
            <v>4 - SUD</v>
          </cell>
          <cell r="J6738" t="str">
            <v>PUGLIA</v>
          </cell>
          <cell r="K6738">
            <v>16</v>
          </cell>
        </row>
        <row r="6739">
          <cell r="A6739">
            <v>4160410100</v>
          </cell>
          <cell r="B6739" t="str">
            <v>B506</v>
          </cell>
          <cell r="C6739" t="str">
            <v>011137326</v>
          </cell>
          <cell r="D6739" t="str">
            <v>175442930515676102</v>
          </cell>
          <cell r="E6739" t="str">
            <v>80008850754</v>
          </cell>
          <cell r="F6739">
            <v>1</v>
          </cell>
          <cell r="G6739" t="str">
            <v>CAMPI SALENTINA</v>
          </cell>
          <cell r="H6739">
            <v>3</v>
          </cell>
          <cell r="I6739" t="str">
            <v>4 - SUD</v>
          </cell>
          <cell r="J6739" t="str">
            <v>PUGLIA</v>
          </cell>
          <cell r="K6739">
            <v>16</v>
          </cell>
        </row>
        <row r="6740">
          <cell r="A6740">
            <v>4160410110</v>
          </cell>
          <cell r="B6740" t="str">
            <v>B616</v>
          </cell>
          <cell r="C6740" t="str">
            <v>011142226</v>
          </cell>
          <cell r="D6740" t="str">
            <v>539842930509501001</v>
          </cell>
          <cell r="E6740" t="str">
            <v>83001290754</v>
          </cell>
          <cell r="F6740">
            <v>1</v>
          </cell>
          <cell r="G6740" t="str">
            <v>CANNOLE</v>
          </cell>
          <cell r="H6740">
            <v>3</v>
          </cell>
          <cell r="I6740" t="str">
            <v>4 - SUD</v>
          </cell>
          <cell r="J6740" t="str">
            <v>PUGLIA</v>
          </cell>
          <cell r="K6740">
            <v>16</v>
          </cell>
        </row>
        <row r="6741">
          <cell r="A6741">
            <v>4160410120</v>
          </cell>
          <cell r="B6741" t="str">
            <v>B690</v>
          </cell>
          <cell r="C6741" t="str">
            <v>011137647</v>
          </cell>
          <cell r="D6741" t="str">
            <v>358842930464104801</v>
          </cell>
          <cell r="E6741" t="str">
            <v>80010610758</v>
          </cell>
          <cell r="F6741">
            <v>1</v>
          </cell>
          <cell r="G6741" t="str">
            <v>CAPRARICA DI LECCE</v>
          </cell>
          <cell r="H6741">
            <v>3</v>
          </cell>
          <cell r="I6741" t="str">
            <v>4 - SUD</v>
          </cell>
          <cell r="J6741" t="str">
            <v>PUGLIA</v>
          </cell>
          <cell r="K6741">
            <v>16</v>
          </cell>
        </row>
        <row r="6742">
          <cell r="A6742">
            <v>4160410130</v>
          </cell>
          <cell r="B6742" t="str">
            <v>B792</v>
          </cell>
          <cell r="C6742" t="str">
            <v>000706875</v>
          </cell>
          <cell r="D6742" t="str">
            <v>272842930460178202</v>
          </cell>
          <cell r="E6742" t="str">
            <v>80010510750</v>
          </cell>
          <cell r="F6742">
            <v>1</v>
          </cell>
          <cell r="G6742" t="str">
            <v>CARMIANO</v>
          </cell>
          <cell r="H6742">
            <v>3</v>
          </cell>
          <cell r="I6742" t="str">
            <v>4 - SUD</v>
          </cell>
          <cell r="J6742" t="str">
            <v>PUGLIA</v>
          </cell>
          <cell r="K6742">
            <v>16</v>
          </cell>
        </row>
        <row r="6743">
          <cell r="A6743">
            <v>4160410140</v>
          </cell>
          <cell r="B6743" t="str">
            <v>B822</v>
          </cell>
          <cell r="C6743" t="str">
            <v>000723674</v>
          </cell>
          <cell r="D6743" t="str">
            <v>453142930460223101</v>
          </cell>
          <cell r="E6743" t="str">
            <v>83001050752</v>
          </cell>
          <cell r="F6743">
            <v>1</v>
          </cell>
          <cell r="G6743" t="str">
            <v>CARPIGNANO SALENTINO</v>
          </cell>
          <cell r="H6743">
            <v>3</v>
          </cell>
          <cell r="I6743" t="str">
            <v>4 - SUD</v>
          </cell>
          <cell r="J6743" t="str">
            <v>PUGLIA</v>
          </cell>
          <cell r="K6743">
            <v>16</v>
          </cell>
        </row>
        <row r="6744">
          <cell r="A6744">
            <v>4160410150</v>
          </cell>
          <cell r="B6744" t="str">
            <v>B936</v>
          </cell>
          <cell r="C6744" t="str">
            <v>000716606</v>
          </cell>
          <cell r="D6744" t="str">
            <v>772142930460642302</v>
          </cell>
          <cell r="E6744" t="str">
            <v>81000350751</v>
          </cell>
          <cell r="F6744">
            <v>1</v>
          </cell>
          <cell r="G6744" t="str">
            <v>CASARANO</v>
          </cell>
          <cell r="H6744">
            <v>3</v>
          </cell>
          <cell r="I6744" t="str">
            <v>4 - SUD</v>
          </cell>
          <cell r="J6744" t="str">
            <v>PUGLIA</v>
          </cell>
          <cell r="K6744">
            <v>16</v>
          </cell>
        </row>
        <row r="6745">
          <cell r="A6745">
            <v>4160410160</v>
          </cell>
          <cell r="B6745" t="str">
            <v>C334</v>
          </cell>
          <cell r="C6745" t="str">
            <v>000707331</v>
          </cell>
          <cell r="D6745" t="str">
            <v>499342929816166302</v>
          </cell>
          <cell r="E6745" t="str">
            <v>80011350750</v>
          </cell>
          <cell r="F6745">
            <v>1</v>
          </cell>
          <cell r="G6745" t="str">
            <v>CASTRI DI LECCE</v>
          </cell>
          <cell r="H6745">
            <v>3</v>
          </cell>
          <cell r="I6745" t="str">
            <v>4 - SUD</v>
          </cell>
          <cell r="J6745" t="str">
            <v>PUGLIA</v>
          </cell>
          <cell r="K6745">
            <v>16</v>
          </cell>
        </row>
        <row r="6746">
          <cell r="A6746">
            <v>4160410170</v>
          </cell>
          <cell r="B6746" t="str">
            <v>C335</v>
          </cell>
          <cell r="C6746" t="str">
            <v>011120004</v>
          </cell>
          <cell r="D6746" t="str">
            <v>977042930520193801</v>
          </cell>
          <cell r="E6746" t="str">
            <v>00427390752</v>
          </cell>
          <cell r="F6746">
            <v>1</v>
          </cell>
          <cell r="G6746" t="str">
            <v>CASTRIGNANO DE' GRECI</v>
          </cell>
          <cell r="H6746">
            <v>3</v>
          </cell>
          <cell r="I6746" t="str">
            <v>4 - SUD</v>
          </cell>
          <cell r="J6746" t="str">
            <v>PUGLIA</v>
          </cell>
          <cell r="K6746">
            <v>16</v>
          </cell>
        </row>
        <row r="6747">
          <cell r="A6747">
            <v>4160410180</v>
          </cell>
          <cell r="B6747" t="str">
            <v>C336</v>
          </cell>
          <cell r="C6747" t="str">
            <v>000718192</v>
          </cell>
          <cell r="D6747" t="str">
            <v>562642929859057801</v>
          </cell>
          <cell r="E6747" t="str">
            <v>81003110756</v>
          </cell>
          <cell r="F6747">
            <v>1</v>
          </cell>
          <cell r="G6747" t="str">
            <v>CASTRIGNANO DEL CAPO</v>
          </cell>
          <cell r="H6747">
            <v>3</v>
          </cell>
          <cell r="I6747" t="str">
            <v>4 - SUD</v>
          </cell>
          <cell r="J6747" t="str">
            <v>PUGLIA</v>
          </cell>
          <cell r="K6747">
            <v>16</v>
          </cell>
        </row>
        <row r="6748">
          <cell r="A6748">
            <v>4160410190</v>
          </cell>
          <cell r="B6748" t="str">
            <v>C377</v>
          </cell>
          <cell r="C6748" t="str">
            <v>000707151</v>
          </cell>
          <cell r="D6748" t="str">
            <v>893642928077920702</v>
          </cell>
          <cell r="E6748" t="str">
            <v>80011020759</v>
          </cell>
          <cell r="F6748">
            <v>1</v>
          </cell>
          <cell r="G6748" t="str">
            <v>CAVALLINO</v>
          </cell>
          <cell r="H6748">
            <v>3</v>
          </cell>
          <cell r="I6748" t="str">
            <v>4 - SUD</v>
          </cell>
          <cell r="J6748" t="str">
            <v>PUGLIA</v>
          </cell>
          <cell r="K6748">
            <v>16</v>
          </cell>
        </row>
        <row r="6749">
          <cell r="A6749">
            <v>4160410200</v>
          </cell>
          <cell r="B6749" t="str">
            <v>C865</v>
          </cell>
          <cell r="C6749" t="str">
            <v>000717391</v>
          </cell>
          <cell r="D6749" t="str">
            <v>215742930515530701</v>
          </cell>
          <cell r="E6749" t="str">
            <v>81001570753</v>
          </cell>
          <cell r="F6749">
            <v>1</v>
          </cell>
          <cell r="G6749" t="str">
            <v>COLLEPASSO</v>
          </cell>
          <cell r="H6749">
            <v>3</v>
          </cell>
          <cell r="I6749" t="str">
            <v>4 - SUD</v>
          </cell>
          <cell r="J6749" t="str">
            <v>PUGLIA</v>
          </cell>
          <cell r="K6749">
            <v>16</v>
          </cell>
        </row>
        <row r="6750">
          <cell r="A6750">
            <v>4160410210</v>
          </cell>
          <cell r="B6750" t="str">
            <v>C978</v>
          </cell>
          <cell r="C6750" t="str">
            <v>000705755</v>
          </cell>
          <cell r="D6750" t="str">
            <v>768742930459748301</v>
          </cell>
          <cell r="E6750" t="str">
            <v>80008830756</v>
          </cell>
          <cell r="F6750">
            <v>1</v>
          </cell>
          <cell r="G6750" t="str">
            <v>COPERTINO</v>
          </cell>
          <cell r="H6750">
            <v>3</v>
          </cell>
          <cell r="I6750" t="str">
            <v>4 - SUD</v>
          </cell>
          <cell r="J6750" t="str">
            <v>PUGLIA</v>
          </cell>
          <cell r="K6750">
            <v>16</v>
          </cell>
        </row>
        <row r="6751">
          <cell r="A6751">
            <v>4160410220</v>
          </cell>
          <cell r="B6751" t="str">
            <v>D006</v>
          </cell>
          <cell r="C6751" t="str">
            <v>000723720</v>
          </cell>
          <cell r="D6751" t="str">
            <v>959442930546133502</v>
          </cell>
          <cell r="E6751" t="str">
            <v>83001150750</v>
          </cell>
          <cell r="F6751">
            <v>1</v>
          </cell>
          <cell r="G6751" t="str">
            <v>CORIGLIANO D'OTRANTO</v>
          </cell>
          <cell r="H6751">
            <v>3</v>
          </cell>
          <cell r="I6751" t="str">
            <v>4 - SUD</v>
          </cell>
          <cell r="J6751" t="str">
            <v>PUGLIA</v>
          </cell>
          <cell r="K6751">
            <v>16</v>
          </cell>
        </row>
        <row r="6752">
          <cell r="A6752">
            <v>4160410230</v>
          </cell>
          <cell r="B6752" t="str">
            <v>D044</v>
          </cell>
          <cell r="C6752" t="str">
            <v>000076207</v>
          </cell>
          <cell r="D6752" t="str">
            <v>459142930463034701</v>
          </cell>
          <cell r="E6752" t="str">
            <v>00392220752</v>
          </cell>
          <cell r="F6752">
            <v>1</v>
          </cell>
          <cell r="G6752" t="str">
            <v>CORSANO</v>
          </cell>
          <cell r="H6752">
            <v>3</v>
          </cell>
          <cell r="I6752" t="str">
            <v>4 - SUD</v>
          </cell>
          <cell r="J6752" t="str">
            <v>PUGLIA</v>
          </cell>
          <cell r="K6752">
            <v>16</v>
          </cell>
        </row>
        <row r="6753">
          <cell r="A6753">
            <v>4160410240</v>
          </cell>
          <cell r="B6753" t="str">
            <v>D223</v>
          </cell>
          <cell r="C6753" t="str">
            <v>011142053</v>
          </cell>
          <cell r="D6753" t="str">
            <v>805242930516737201</v>
          </cell>
          <cell r="E6753" t="str">
            <v>83000250759</v>
          </cell>
          <cell r="F6753">
            <v>1</v>
          </cell>
          <cell r="G6753" t="str">
            <v>CURSI</v>
          </cell>
          <cell r="H6753">
            <v>3</v>
          </cell>
          <cell r="I6753" t="str">
            <v>4 - SUD</v>
          </cell>
          <cell r="J6753" t="str">
            <v>PUGLIA</v>
          </cell>
          <cell r="K6753">
            <v>16</v>
          </cell>
        </row>
        <row r="6754">
          <cell r="A6754">
            <v>4160410250</v>
          </cell>
          <cell r="B6754" t="str">
            <v>D237</v>
          </cell>
          <cell r="C6754" t="str">
            <v>011137360</v>
          </cell>
          <cell r="D6754" t="str">
            <v>467142928570715002</v>
          </cell>
          <cell r="E6754" t="str">
            <v>80009050750</v>
          </cell>
          <cell r="F6754">
            <v>1</v>
          </cell>
          <cell r="G6754" t="str">
            <v>CUTROFIANO</v>
          </cell>
          <cell r="H6754">
            <v>3</v>
          </cell>
          <cell r="I6754" t="str">
            <v>4 - SUD</v>
          </cell>
          <cell r="J6754" t="str">
            <v>PUGLIA</v>
          </cell>
          <cell r="K6754">
            <v>16</v>
          </cell>
        </row>
        <row r="6755">
          <cell r="A6755">
            <v>4160410260</v>
          </cell>
          <cell r="B6755" t="str">
            <v>D305</v>
          </cell>
          <cell r="C6755" t="str">
            <v>011140109</v>
          </cell>
          <cell r="D6755" t="str">
            <v>419742930544479201</v>
          </cell>
          <cell r="E6755" t="str">
            <v>81001510759</v>
          </cell>
          <cell r="F6755">
            <v>1</v>
          </cell>
          <cell r="G6755" t="str">
            <v>DISO</v>
          </cell>
          <cell r="H6755">
            <v>3</v>
          </cell>
          <cell r="I6755" t="str">
            <v>4 - SUD</v>
          </cell>
          <cell r="J6755" t="str">
            <v>PUGLIA</v>
          </cell>
          <cell r="K6755">
            <v>16</v>
          </cell>
        </row>
        <row r="6756">
          <cell r="A6756">
            <v>4160410270</v>
          </cell>
          <cell r="B6756" t="str">
            <v>D851</v>
          </cell>
          <cell r="C6756" t="str">
            <v>011140022</v>
          </cell>
          <cell r="D6756" t="str">
            <v>144742930542766901</v>
          </cell>
          <cell r="E6756" t="str">
            <v>81001150754</v>
          </cell>
          <cell r="F6756">
            <v>1</v>
          </cell>
          <cell r="G6756" t="str">
            <v>GAGLIANO DEL CAPO</v>
          </cell>
          <cell r="H6756">
            <v>3</v>
          </cell>
          <cell r="I6756" t="str">
            <v>4 - SUD</v>
          </cell>
          <cell r="J6756" t="str">
            <v>PUGLIA</v>
          </cell>
          <cell r="K6756">
            <v>16</v>
          </cell>
        </row>
        <row r="6757">
          <cell r="A6757">
            <v>4160410280</v>
          </cell>
          <cell r="B6757" t="str">
            <v>D862</v>
          </cell>
          <cell r="C6757" t="str">
            <v>000705302</v>
          </cell>
          <cell r="D6757" t="str">
            <v>161942930458787802</v>
          </cell>
          <cell r="E6757" t="str">
            <v>80008170757</v>
          </cell>
          <cell r="F6757">
            <v>1</v>
          </cell>
          <cell r="G6757" t="str">
            <v>GALATINA</v>
          </cell>
          <cell r="H6757">
            <v>3</v>
          </cell>
          <cell r="I6757" t="str">
            <v>4 - SUD</v>
          </cell>
          <cell r="J6757" t="str">
            <v>PUGLIA</v>
          </cell>
          <cell r="K6757">
            <v>16</v>
          </cell>
        </row>
        <row r="6758">
          <cell r="A6758">
            <v>4160410290</v>
          </cell>
          <cell r="B6758" t="str">
            <v>D863</v>
          </cell>
          <cell r="C6758" t="str">
            <v>000720673</v>
          </cell>
          <cell r="D6758" t="str">
            <v>324542930529308002</v>
          </cell>
          <cell r="E6758" t="str">
            <v>82001290756</v>
          </cell>
          <cell r="F6758">
            <v>1</v>
          </cell>
          <cell r="G6758" t="str">
            <v>GALATONE</v>
          </cell>
          <cell r="H6758">
            <v>3</v>
          </cell>
          <cell r="I6758" t="str">
            <v>4 - SUD</v>
          </cell>
          <cell r="J6758" t="str">
            <v>PUGLIA</v>
          </cell>
          <cell r="K6758">
            <v>16</v>
          </cell>
        </row>
        <row r="6759">
          <cell r="A6759">
            <v>4160410300</v>
          </cell>
          <cell r="B6759" t="str">
            <v>D883</v>
          </cell>
          <cell r="C6759" t="str">
            <v>000719919</v>
          </cell>
          <cell r="D6759" t="str">
            <v>613142930541713601</v>
          </cell>
          <cell r="E6759" t="str">
            <v>82000090751</v>
          </cell>
          <cell r="F6759">
            <v>1</v>
          </cell>
          <cell r="G6759" t="str">
            <v>GALLIPOLI</v>
          </cell>
          <cell r="H6759">
            <v>3</v>
          </cell>
          <cell r="I6759" t="str">
            <v>4 - SUD</v>
          </cell>
          <cell r="J6759" t="str">
            <v>PUGLIA</v>
          </cell>
          <cell r="K6759">
            <v>16</v>
          </cell>
        </row>
        <row r="6760">
          <cell r="A6760">
            <v>4160410310</v>
          </cell>
          <cell r="B6760" t="str">
            <v>E053</v>
          </cell>
          <cell r="C6760" t="str">
            <v>011142136</v>
          </cell>
          <cell r="D6760" t="str">
            <v>303142930474287802</v>
          </cell>
          <cell r="E6760" t="str">
            <v>83000730750</v>
          </cell>
          <cell r="F6760">
            <v>1</v>
          </cell>
          <cell r="G6760" t="str">
            <v>GIUGGIANELLO</v>
          </cell>
          <cell r="H6760">
            <v>3</v>
          </cell>
          <cell r="I6760" t="str">
            <v>4 - SUD</v>
          </cell>
          <cell r="J6760" t="str">
            <v>PUGLIA</v>
          </cell>
          <cell r="K6760">
            <v>16</v>
          </cell>
        </row>
        <row r="6761">
          <cell r="A6761">
            <v>4160410320</v>
          </cell>
          <cell r="B6761" t="str">
            <v>E061</v>
          </cell>
          <cell r="C6761" t="str">
            <v>011142165</v>
          </cell>
          <cell r="D6761" t="str">
            <v>314042930543493001</v>
          </cell>
          <cell r="E6761" t="str">
            <v>83000870754</v>
          </cell>
          <cell r="F6761">
            <v>1</v>
          </cell>
          <cell r="G6761" t="str">
            <v>GIURDIGNANO</v>
          </cell>
          <cell r="H6761">
            <v>3</v>
          </cell>
          <cell r="I6761" t="str">
            <v>4 - SUD</v>
          </cell>
          <cell r="J6761" t="str">
            <v>PUGLIA</v>
          </cell>
          <cell r="K6761">
            <v>16</v>
          </cell>
        </row>
        <row r="6762">
          <cell r="A6762">
            <v>4160410330</v>
          </cell>
          <cell r="B6762" t="str">
            <v>E227</v>
          </cell>
          <cell r="C6762" t="str">
            <v>000707264</v>
          </cell>
          <cell r="D6762" t="str">
            <v>379942930458861702</v>
          </cell>
          <cell r="E6762" t="str">
            <v>80011200757</v>
          </cell>
          <cell r="F6762">
            <v>1</v>
          </cell>
          <cell r="G6762" t="str">
            <v>GUAGNANO</v>
          </cell>
          <cell r="H6762">
            <v>3</v>
          </cell>
          <cell r="I6762" t="str">
            <v>4 - SUD</v>
          </cell>
          <cell r="J6762" t="str">
            <v>PUGLIA</v>
          </cell>
          <cell r="K6762">
            <v>16</v>
          </cell>
        </row>
        <row r="6763">
          <cell r="A6763">
            <v>4160410340</v>
          </cell>
          <cell r="B6763" t="str">
            <v>E506</v>
          </cell>
          <cell r="C6763" t="str">
            <v>000705530</v>
          </cell>
          <cell r="D6763" t="str">
            <v>147042929295093101</v>
          </cell>
          <cell r="E6763" t="str">
            <v>80008510754</v>
          </cell>
          <cell r="F6763">
            <v>1</v>
          </cell>
          <cell r="G6763" t="str">
            <v>LECCE</v>
          </cell>
          <cell r="H6763">
            <v>3</v>
          </cell>
          <cell r="I6763" t="str">
            <v>4 - SUD</v>
          </cell>
          <cell r="J6763" t="str">
            <v>PUGLIA</v>
          </cell>
          <cell r="K6763">
            <v>16</v>
          </cell>
        </row>
        <row r="6764">
          <cell r="A6764">
            <v>4160410350</v>
          </cell>
          <cell r="B6764" t="str">
            <v>E538</v>
          </cell>
          <cell r="C6764" t="str">
            <v>000705738</v>
          </cell>
          <cell r="D6764" t="str">
            <v>356942930453980302</v>
          </cell>
          <cell r="E6764" t="str">
            <v>80008810758</v>
          </cell>
          <cell r="F6764">
            <v>1</v>
          </cell>
          <cell r="G6764" t="str">
            <v>LEQUILE</v>
          </cell>
          <cell r="H6764">
            <v>3</v>
          </cell>
          <cell r="I6764" t="str">
            <v>4 - SUD</v>
          </cell>
          <cell r="J6764" t="str">
            <v>PUGLIA</v>
          </cell>
          <cell r="K6764">
            <v>16</v>
          </cell>
        </row>
        <row r="6765">
          <cell r="A6765">
            <v>4160410360</v>
          </cell>
          <cell r="B6765" t="str">
            <v>E563</v>
          </cell>
          <cell r="C6765" t="str">
            <v>011137172</v>
          </cell>
          <cell r="D6765" t="str">
            <v>197942929165986602</v>
          </cell>
          <cell r="E6765" t="str">
            <v>80008070759</v>
          </cell>
          <cell r="F6765">
            <v>1</v>
          </cell>
          <cell r="G6765" t="str">
            <v>LEVERANO</v>
          </cell>
          <cell r="H6765">
            <v>3</v>
          </cell>
          <cell r="I6765" t="str">
            <v>4 - SUD</v>
          </cell>
          <cell r="J6765" t="str">
            <v>PUGLIA</v>
          </cell>
          <cell r="K6765">
            <v>16</v>
          </cell>
        </row>
        <row r="6766">
          <cell r="A6766">
            <v>4160410370</v>
          </cell>
          <cell r="B6766" t="str">
            <v>E629</v>
          </cell>
          <cell r="C6766" t="str">
            <v>000706686</v>
          </cell>
          <cell r="D6766" t="str">
            <v>142942930519535801</v>
          </cell>
          <cell r="E6766" t="str">
            <v>80010200758</v>
          </cell>
          <cell r="F6766">
            <v>1</v>
          </cell>
          <cell r="G6766" t="str">
            <v>LIZZANELLO</v>
          </cell>
          <cell r="H6766">
            <v>3</v>
          </cell>
          <cell r="I6766" t="str">
            <v>4 - SUD</v>
          </cell>
          <cell r="J6766" t="str">
            <v>PUGLIA</v>
          </cell>
          <cell r="K6766">
            <v>16</v>
          </cell>
        </row>
        <row r="6767">
          <cell r="A6767">
            <v>4160410380</v>
          </cell>
          <cell r="B6767" t="str">
            <v>E815</v>
          </cell>
          <cell r="C6767" t="str">
            <v>011142075</v>
          </cell>
          <cell r="D6767" t="str">
            <v>882742930476653301</v>
          </cell>
          <cell r="E6767" t="str">
            <v>83000390753</v>
          </cell>
          <cell r="F6767">
            <v>1</v>
          </cell>
          <cell r="G6767" t="str">
            <v>MAGLIE</v>
          </cell>
          <cell r="H6767">
            <v>3</v>
          </cell>
          <cell r="I6767" t="str">
            <v>4 - SUD</v>
          </cell>
          <cell r="J6767" t="str">
            <v>PUGLIA</v>
          </cell>
          <cell r="K6767">
            <v>16</v>
          </cell>
        </row>
        <row r="6768">
          <cell r="A6768">
            <v>4160410390</v>
          </cell>
          <cell r="B6768" t="str">
            <v>E979</v>
          </cell>
          <cell r="C6768" t="str">
            <v>011119848</v>
          </cell>
          <cell r="D6768" t="str">
            <v>312642930515697601</v>
          </cell>
          <cell r="E6768" t="str">
            <v>00412440752</v>
          </cell>
          <cell r="F6768">
            <v>1</v>
          </cell>
          <cell r="G6768" t="str">
            <v>MARTANO</v>
          </cell>
          <cell r="H6768">
            <v>3</v>
          </cell>
          <cell r="I6768" t="str">
            <v>4 - SUD</v>
          </cell>
          <cell r="J6768" t="str">
            <v>PUGLIA</v>
          </cell>
          <cell r="K6768">
            <v>16</v>
          </cell>
        </row>
        <row r="6769">
          <cell r="A6769">
            <v>4160410400</v>
          </cell>
          <cell r="B6769" t="str">
            <v>E984</v>
          </cell>
          <cell r="C6769" t="str">
            <v>012533689</v>
          </cell>
          <cell r="D6769" t="str">
            <v>135042930544385201</v>
          </cell>
          <cell r="E6769" t="str">
            <v>80012330751</v>
          </cell>
          <cell r="F6769">
            <v>1</v>
          </cell>
          <cell r="G6769" t="str">
            <v>MARTIGNANO</v>
          </cell>
          <cell r="H6769">
            <v>3</v>
          </cell>
          <cell r="I6769" t="str">
            <v>4 - SUD</v>
          </cell>
          <cell r="J6769" t="str">
            <v>PUGLIA</v>
          </cell>
          <cell r="K6769">
            <v>16</v>
          </cell>
        </row>
        <row r="6770">
          <cell r="A6770">
            <v>4160410410</v>
          </cell>
          <cell r="B6770" t="str">
            <v>F054</v>
          </cell>
          <cell r="C6770" t="str">
            <v>011140120</v>
          </cell>
          <cell r="D6770" t="str">
            <v>497542930526277002</v>
          </cell>
          <cell r="E6770" t="str">
            <v>81001550755</v>
          </cell>
          <cell r="F6770">
            <v>1</v>
          </cell>
          <cell r="G6770" t="str">
            <v>MATINO</v>
          </cell>
          <cell r="H6770">
            <v>3</v>
          </cell>
          <cell r="I6770" t="str">
            <v>4 - SUD</v>
          </cell>
          <cell r="J6770" t="str">
            <v>PUGLIA</v>
          </cell>
          <cell r="K6770">
            <v>16</v>
          </cell>
        </row>
        <row r="6771">
          <cell r="A6771">
            <v>4160410420</v>
          </cell>
          <cell r="B6771" t="str">
            <v>F101</v>
          </cell>
          <cell r="C6771" t="str">
            <v>000706587</v>
          </cell>
          <cell r="D6771" t="str">
            <v>158442930519045901</v>
          </cell>
          <cell r="E6771" t="str">
            <v>80010060756</v>
          </cell>
          <cell r="F6771">
            <v>1</v>
          </cell>
          <cell r="G6771" t="str">
            <v>MELENDUGNO</v>
          </cell>
          <cell r="H6771">
            <v>3</v>
          </cell>
          <cell r="I6771" t="str">
            <v>4 - SUD</v>
          </cell>
          <cell r="J6771" t="str">
            <v>PUGLIA</v>
          </cell>
          <cell r="K6771">
            <v>16</v>
          </cell>
        </row>
        <row r="6772">
          <cell r="A6772">
            <v>4160410430</v>
          </cell>
          <cell r="B6772" t="str">
            <v>F109</v>
          </cell>
          <cell r="C6772" t="str">
            <v>000718303</v>
          </cell>
          <cell r="D6772" t="str">
            <v>552842930526058302</v>
          </cell>
          <cell r="E6772" t="str">
            <v>81003390754</v>
          </cell>
          <cell r="F6772">
            <v>1</v>
          </cell>
          <cell r="G6772" t="str">
            <v>MELISSANO</v>
          </cell>
          <cell r="H6772">
            <v>3</v>
          </cell>
          <cell r="I6772" t="str">
            <v>4 - SUD</v>
          </cell>
          <cell r="J6772" t="str">
            <v>PUGLIA</v>
          </cell>
          <cell r="K6772">
            <v>16</v>
          </cell>
        </row>
        <row r="6773">
          <cell r="A6773">
            <v>4160410440</v>
          </cell>
          <cell r="B6773" t="str">
            <v>F117</v>
          </cell>
          <cell r="C6773" t="str">
            <v>011142172</v>
          </cell>
          <cell r="D6773" t="str">
            <v>203642930519858202</v>
          </cell>
          <cell r="E6773" t="str">
            <v>83000910758</v>
          </cell>
          <cell r="F6773">
            <v>1</v>
          </cell>
          <cell r="G6773" t="str">
            <v>MELPIGNANO</v>
          </cell>
          <cell r="H6773">
            <v>3</v>
          </cell>
          <cell r="I6773" t="str">
            <v>4 - SUD</v>
          </cell>
          <cell r="J6773" t="str">
            <v>PUGLIA</v>
          </cell>
          <cell r="K6773">
            <v>16</v>
          </cell>
        </row>
        <row r="6774">
          <cell r="A6774">
            <v>4160410450</v>
          </cell>
          <cell r="B6774" t="str">
            <v>F194</v>
          </cell>
          <cell r="C6774" t="str">
            <v>000717734</v>
          </cell>
          <cell r="D6774" t="str">
            <v>801442930454081002</v>
          </cell>
          <cell r="E6774" t="str">
            <v>81002190759</v>
          </cell>
          <cell r="F6774">
            <v>1</v>
          </cell>
          <cell r="G6774" t="str">
            <v>MIGGIANO</v>
          </cell>
          <cell r="H6774">
            <v>3</v>
          </cell>
          <cell r="I6774" t="str">
            <v>4 - SUD</v>
          </cell>
          <cell r="J6774" t="str">
            <v>PUGLIA</v>
          </cell>
          <cell r="K6774">
            <v>16</v>
          </cell>
        </row>
        <row r="6775">
          <cell r="A6775">
            <v>4160410460</v>
          </cell>
          <cell r="B6775" t="str">
            <v>F221</v>
          </cell>
          <cell r="C6775" t="str">
            <v>000723392</v>
          </cell>
          <cell r="D6775" t="str">
            <v>412342930289643401</v>
          </cell>
          <cell r="E6775" t="str">
            <v>83000490751</v>
          </cell>
          <cell r="F6775">
            <v>1</v>
          </cell>
          <cell r="G6775" t="str">
            <v>MINERVINO DI LECCE</v>
          </cell>
          <cell r="H6775">
            <v>3</v>
          </cell>
          <cell r="I6775" t="str">
            <v>4 - SUD</v>
          </cell>
          <cell r="J6775" t="str">
            <v>PUGLIA</v>
          </cell>
          <cell r="K6775">
            <v>16</v>
          </cell>
        </row>
        <row r="6776">
          <cell r="A6776">
            <v>4160410470</v>
          </cell>
          <cell r="B6776" t="str">
            <v>F604</v>
          </cell>
          <cell r="C6776" t="str">
            <v>000750705</v>
          </cell>
          <cell r="D6776" t="str">
            <v>165442930517273502</v>
          </cell>
          <cell r="E6776" t="str">
            <v>93003530750</v>
          </cell>
          <cell r="F6776">
            <v>1</v>
          </cell>
          <cell r="G6776" t="str">
            <v>MONTERONI DI LECCE</v>
          </cell>
          <cell r="H6776">
            <v>3</v>
          </cell>
          <cell r="I6776" t="str">
            <v>4 - SUD</v>
          </cell>
          <cell r="J6776" t="str">
            <v>PUGLIA</v>
          </cell>
          <cell r="K6776">
            <v>16</v>
          </cell>
        </row>
        <row r="6777">
          <cell r="A6777">
            <v>4160410480</v>
          </cell>
          <cell r="B6777" t="str">
            <v>F623</v>
          </cell>
          <cell r="C6777" t="str">
            <v>000718350</v>
          </cell>
          <cell r="D6777" t="str">
            <v>586742930472476902</v>
          </cell>
          <cell r="E6777" t="str">
            <v>81003510757</v>
          </cell>
          <cell r="F6777">
            <v>1</v>
          </cell>
          <cell r="G6777" t="str">
            <v>MONTESANO SALENTINO</v>
          </cell>
          <cell r="H6777">
            <v>3</v>
          </cell>
          <cell r="I6777" t="str">
            <v>4 - SUD</v>
          </cell>
          <cell r="J6777" t="str">
            <v>PUGLIA</v>
          </cell>
          <cell r="K6777">
            <v>16</v>
          </cell>
        </row>
        <row r="6778">
          <cell r="A6778">
            <v>4160410490</v>
          </cell>
          <cell r="B6778" t="str">
            <v>F716</v>
          </cell>
          <cell r="C6778" t="str">
            <v>011140530</v>
          </cell>
          <cell r="D6778" t="str">
            <v>849342930543236502</v>
          </cell>
          <cell r="E6778" t="str">
            <v>81003870755</v>
          </cell>
          <cell r="F6778">
            <v>1</v>
          </cell>
          <cell r="G6778" t="str">
            <v>MORCIANO DI LEUCA</v>
          </cell>
          <cell r="H6778">
            <v>3</v>
          </cell>
          <cell r="I6778" t="str">
            <v>4 - SUD</v>
          </cell>
          <cell r="J6778" t="str">
            <v>PUGLIA</v>
          </cell>
          <cell r="K6778">
            <v>16</v>
          </cell>
        </row>
        <row r="6779">
          <cell r="A6779">
            <v>4160410500</v>
          </cell>
          <cell r="B6779" t="str">
            <v>F816</v>
          </cell>
          <cell r="C6779" t="str">
            <v>010701137</v>
          </cell>
          <cell r="D6779" t="str">
            <v>503642930289255802</v>
          </cell>
          <cell r="E6779" t="str">
            <v>83000690756</v>
          </cell>
          <cell r="F6779">
            <v>1</v>
          </cell>
          <cell r="G6779" t="str">
            <v>MURO LECCESE</v>
          </cell>
          <cell r="H6779">
            <v>3</v>
          </cell>
          <cell r="I6779" t="str">
            <v>4 - SUD</v>
          </cell>
          <cell r="J6779" t="str">
            <v>PUGLIA</v>
          </cell>
          <cell r="K6779">
            <v>16</v>
          </cell>
        </row>
        <row r="6780">
          <cell r="A6780">
            <v>4160410510</v>
          </cell>
          <cell r="B6780" t="str">
            <v>F842</v>
          </cell>
          <cell r="C6780" t="str">
            <v>010701104</v>
          </cell>
          <cell r="D6780" t="str">
            <v>541742930456042502</v>
          </cell>
          <cell r="E6780" t="str">
            <v>82001370756</v>
          </cell>
          <cell r="F6780">
            <v>1</v>
          </cell>
          <cell r="G6780" t="str">
            <v>NARDÒ</v>
          </cell>
          <cell r="H6780">
            <v>3</v>
          </cell>
          <cell r="I6780" t="str">
            <v>4 - SUD</v>
          </cell>
          <cell r="J6780" t="str">
            <v>PUGLIA</v>
          </cell>
          <cell r="K6780">
            <v>16</v>
          </cell>
        </row>
        <row r="6781">
          <cell r="A6781">
            <v>4160410520</v>
          </cell>
          <cell r="B6781" t="str">
            <v>F881</v>
          </cell>
          <cell r="C6781" t="str">
            <v>000707121</v>
          </cell>
          <cell r="D6781" t="str">
            <v>423142930472510701</v>
          </cell>
          <cell r="E6781" t="str">
            <v>80010970756</v>
          </cell>
          <cell r="F6781">
            <v>1</v>
          </cell>
          <cell r="G6781" t="str">
            <v>NEVIANO</v>
          </cell>
          <cell r="H6781">
            <v>3</v>
          </cell>
          <cell r="I6781" t="str">
            <v>4 - SUD</v>
          </cell>
          <cell r="J6781" t="str">
            <v>PUGLIA</v>
          </cell>
          <cell r="K6781">
            <v>16</v>
          </cell>
        </row>
        <row r="6782">
          <cell r="A6782">
            <v>4160410530</v>
          </cell>
          <cell r="B6782" t="str">
            <v>F916</v>
          </cell>
          <cell r="C6782" t="str">
            <v>000723563</v>
          </cell>
          <cell r="D6782" t="str">
            <v>592642930456067102</v>
          </cell>
          <cell r="E6782" t="str">
            <v>83000830758</v>
          </cell>
          <cell r="F6782">
            <v>1</v>
          </cell>
          <cell r="G6782" t="str">
            <v>NOCIGLIA</v>
          </cell>
          <cell r="H6782">
            <v>3</v>
          </cell>
          <cell r="I6782" t="str">
            <v>4 - SUD</v>
          </cell>
          <cell r="J6782" t="str">
            <v>PUGLIA</v>
          </cell>
          <cell r="K6782">
            <v>16</v>
          </cell>
        </row>
        <row r="6783">
          <cell r="A6783">
            <v>4160410540</v>
          </cell>
          <cell r="B6783" t="str">
            <v>F970</v>
          </cell>
          <cell r="C6783" t="str">
            <v>011135607</v>
          </cell>
          <cell r="D6783" t="str">
            <v>304542929249094801</v>
          </cell>
          <cell r="E6783" t="str">
            <v>80001090754</v>
          </cell>
          <cell r="F6783">
            <v>1</v>
          </cell>
          <cell r="G6783" t="str">
            <v>NOVOLI</v>
          </cell>
          <cell r="H6783">
            <v>3</v>
          </cell>
          <cell r="I6783" t="str">
            <v>4 - SUD</v>
          </cell>
          <cell r="J6783" t="str">
            <v>PUGLIA</v>
          </cell>
          <cell r="K6783">
            <v>16</v>
          </cell>
        </row>
        <row r="6784">
          <cell r="A6784">
            <v>4160410550</v>
          </cell>
          <cell r="B6784" t="str">
            <v>G136</v>
          </cell>
          <cell r="C6784" t="str">
            <v>011142192</v>
          </cell>
          <cell r="D6784" t="str">
            <v>523442930543257102</v>
          </cell>
          <cell r="E6784" t="str">
            <v>83001010756</v>
          </cell>
          <cell r="F6784">
            <v>1</v>
          </cell>
          <cell r="G6784" t="str">
            <v>ORTELLE</v>
          </cell>
          <cell r="H6784">
            <v>3</v>
          </cell>
          <cell r="I6784" t="str">
            <v>4 - SUD</v>
          </cell>
          <cell r="J6784" t="str">
            <v>PUGLIA</v>
          </cell>
          <cell r="K6784">
            <v>16</v>
          </cell>
        </row>
        <row r="6785">
          <cell r="A6785">
            <v>4160410560</v>
          </cell>
          <cell r="B6785" t="str">
            <v>G188</v>
          </cell>
          <cell r="C6785" t="str">
            <v>000723645</v>
          </cell>
          <cell r="D6785" t="str">
            <v>492442930546128301</v>
          </cell>
          <cell r="E6785" t="str">
            <v>83000990750</v>
          </cell>
          <cell r="F6785">
            <v>1</v>
          </cell>
          <cell r="G6785" t="str">
            <v>OTRANTO</v>
          </cell>
          <cell r="H6785">
            <v>3</v>
          </cell>
          <cell r="I6785" t="str">
            <v>4 - SUD</v>
          </cell>
          <cell r="J6785" t="str">
            <v>PUGLIA</v>
          </cell>
          <cell r="K6785">
            <v>16</v>
          </cell>
        </row>
        <row r="6786">
          <cell r="A6786">
            <v>4160410570</v>
          </cell>
          <cell r="B6786" t="str">
            <v>G285</v>
          </cell>
          <cell r="C6786" t="str">
            <v>011142176</v>
          </cell>
          <cell r="D6786" t="str">
            <v>279642930453807602</v>
          </cell>
          <cell r="E6786" t="str">
            <v>83000930756</v>
          </cell>
          <cell r="F6786">
            <v>1</v>
          </cell>
          <cell r="G6786" t="str">
            <v>PALMARIGGI</v>
          </cell>
          <cell r="H6786">
            <v>3</v>
          </cell>
          <cell r="I6786" t="str">
            <v>4 - SUD</v>
          </cell>
          <cell r="J6786" t="str">
            <v>PUGLIA</v>
          </cell>
          <cell r="K6786">
            <v>16</v>
          </cell>
        </row>
        <row r="6787">
          <cell r="A6787">
            <v>4160410580</v>
          </cell>
          <cell r="B6787" t="str">
            <v>G325</v>
          </cell>
          <cell r="C6787" t="str">
            <v>000717366</v>
          </cell>
          <cell r="D6787" t="str">
            <v>819242930531787001</v>
          </cell>
          <cell r="E6787" t="str">
            <v>81001530757</v>
          </cell>
          <cell r="F6787">
            <v>1</v>
          </cell>
          <cell r="G6787" t="str">
            <v>PARABITA</v>
          </cell>
          <cell r="H6787">
            <v>3</v>
          </cell>
          <cell r="I6787" t="str">
            <v>4 - SUD</v>
          </cell>
          <cell r="J6787" t="str">
            <v>PUGLIA</v>
          </cell>
          <cell r="K6787">
            <v>16</v>
          </cell>
        </row>
        <row r="6788">
          <cell r="A6788">
            <v>4160410590</v>
          </cell>
          <cell r="B6788" t="str">
            <v>G378</v>
          </cell>
          <cell r="C6788" t="str">
            <v>011140447</v>
          </cell>
          <cell r="D6788" t="str">
            <v>787742930476743501</v>
          </cell>
          <cell r="E6788" t="str">
            <v>81003250750</v>
          </cell>
          <cell r="F6788">
            <v>1</v>
          </cell>
          <cell r="G6788" t="str">
            <v>PATÙ</v>
          </cell>
          <cell r="H6788">
            <v>3</v>
          </cell>
          <cell r="I6788" t="str">
            <v>4 - SUD</v>
          </cell>
          <cell r="J6788" t="str">
            <v>PUGLIA</v>
          </cell>
          <cell r="K6788">
            <v>16</v>
          </cell>
        </row>
        <row r="6789">
          <cell r="A6789">
            <v>4160410600</v>
          </cell>
          <cell r="B6789" t="str">
            <v>G751</v>
          </cell>
          <cell r="C6789" t="str">
            <v>000724016</v>
          </cell>
          <cell r="D6789" t="str">
            <v>801342930545082102</v>
          </cell>
          <cell r="E6789" t="str">
            <v>83001790753</v>
          </cell>
          <cell r="F6789">
            <v>1</v>
          </cell>
          <cell r="G6789" t="str">
            <v>POGGIARDO</v>
          </cell>
          <cell r="H6789">
            <v>3</v>
          </cell>
          <cell r="I6789" t="str">
            <v>4 - SUD</v>
          </cell>
          <cell r="J6789" t="str">
            <v>PUGLIA</v>
          </cell>
          <cell r="K6789">
            <v>16</v>
          </cell>
        </row>
        <row r="6790">
          <cell r="A6790">
            <v>4160410610</v>
          </cell>
          <cell r="B6790" t="str">
            <v>H047</v>
          </cell>
          <cell r="C6790" t="str">
            <v>011140392</v>
          </cell>
          <cell r="D6790" t="str">
            <v>512842930457123302</v>
          </cell>
          <cell r="E6790" t="str">
            <v>81002870756</v>
          </cell>
          <cell r="F6790">
            <v>1</v>
          </cell>
          <cell r="G6790" t="str">
            <v>PRESICCE</v>
          </cell>
          <cell r="H6790">
            <v>3</v>
          </cell>
          <cell r="I6790" t="str">
            <v>4 - SUD</v>
          </cell>
          <cell r="J6790" t="str">
            <v>PUGLIA</v>
          </cell>
          <cell r="K6790">
            <v>16</v>
          </cell>
        </row>
        <row r="6791">
          <cell r="A6791">
            <v>4160410620</v>
          </cell>
          <cell r="B6791" t="str">
            <v>H147</v>
          </cell>
          <cell r="C6791" t="str">
            <v>011140050</v>
          </cell>
          <cell r="D6791" t="str">
            <v>593942930528641901</v>
          </cell>
          <cell r="E6791" t="str">
            <v>81001290758</v>
          </cell>
          <cell r="F6791">
            <v>1</v>
          </cell>
          <cell r="G6791" t="str">
            <v>RACALE</v>
          </cell>
          <cell r="H6791">
            <v>3</v>
          </cell>
          <cell r="I6791" t="str">
            <v>4 - SUD</v>
          </cell>
          <cell r="J6791" t="str">
            <v>PUGLIA</v>
          </cell>
          <cell r="K6791">
            <v>16</v>
          </cell>
        </row>
        <row r="6792">
          <cell r="A6792">
            <v>4160410630</v>
          </cell>
          <cell r="B6792" t="str">
            <v>H632</v>
          </cell>
          <cell r="C6792" t="str">
            <v>000717652</v>
          </cell>
          <cell r="D6792" t="str">
            <v>722042930532045801</v>
          </cell>
          <cell r="E6792" t="str">
            <v>81002050755</v>
          </cell>
          <cell r="F6792">
            <v>1</v>
          </cell>
          <cell r="G6792" t="str">
            <v>RUFFANO</v>
          </cell>
          <cell r="H6792">
            <v>3</v>
          </cell>
          <cell r="I6792" t="str">
            <v>4 - SUD</v>
          </cell>
          <cell r="J6792" t="str">
            <v>PUGLIA</v>
          </cell>
          <cell r="K6792">
            <v>16</v>
          </cell>
        </row>
        <row r="6793">
          <cell r="A6793">
            <v>4160410640</v>
          </cell>
          <cell r="B6793" t="str">
            <v>H708</v>
          </cell>
          <cell r="C6793" t="str">
            <v>000699655</v>
          </cell>
          <cell r="D6793" t="str">
            <v>608442930450561601</v>
          </cell>
          <cell r="E6793" t="str">
            <v>80001370750</v>
          </cell>
          <cell r="F6793">
            <v>1</v>
          </cell>
          <cell r="G6793" t="str">
            <v>SALICE SALENTINO</v>
          </cell>
          <cell r="H6793">
            <v>3</v>
          </cell>
          <cell r="I6793" t="str">
            <v>4 - SUD</v>
          </cell>
          <cell r="J6793" t="str">
            <v>PUGLIA</v>
          </cell>
          <cell r="K6793">
            <v>16</v>
          </cell>
        </row>
        <row r="6794">
          <cell r="A6794">
            <v>4160410650</v>
          </cell>
          <cell r="B6794" t="str">
            <v>H729</v>
          </cell>
          <cell r="C6794" t="str">
            <v>011140045</v>
          </cell>
          <cell r="D6794" t="str">
            <v>216742930527214301</v>
          </cell>
          <cell r="E6794" t="str">
            <v>81001250752</v>
          </cell>
          <cell r="F6794">
            <v>1</v>
          </cell>
          <cell r="G6794" t="str">
            <v>SALVE</v>
          </cell>
          <cell r="H6794">
            <v>3</v>
          </cell>
          <cell r="I6794" t="str">
            <v>4 - SUD</v>
          </cell>
          <cell r="J6794" t="str">
            <v>PUGLIA</v>
          </cell>
          <cell r="K6794">
            <v>16</v>
          </cell>
        </row>
        <row r="6795">
          <cell r="A6795">
            <v>4160410660</v>
          </cell>
          <cell r="B6795" t="str">
            <v>H757</v>
          </cell>
          <cell r="C6795" t="str">
            <v>000723959</v>
          </cell>
          <cell r="D6795" t="str">
            <v>152142930534314602</v>
          </cell>
          <cell r="E6795" t="str">
            <v>83001650759</v>
          </cell>
          <cell r="F6795">
            <v>1</v>
          </cell>
          <cell r="G6795" t="str">
            <v>SANARICA</v>
          </cell>
          <cell r="H6795">
            <v>3</v>
          </cell>
          <cell r="I6795" t="str">
            <v>4 - SUD</v>
          </cell>
          <cell r="J6795" t="str">
            <v>PUGLIA</v>
          </cell>
          <cell r="K6795">
            <v>16</v>
          </cell>
        </row>
        <row r="6796">
          <cell r="A6796">
            <v>4160410670</v>
          </cell>
          <cell r="B6796" t="str">
            <v>H793</v>
          </cell>
          <cell r="C6796" t="str">
            <v>000706310</v>
          </cell>
          <cell r="D6796" t="str">
            <v>734842930479746102</v>
          </cell>
          <cell r="E6796" t="str">
            <v>80009690753</v>
          </cell>
          <cell r="F6796">
            <v>1</v>
          </cell>
          <cell r="G6796" t="str">
            <v>SAN CESARIO DI LECCE</v>
          </cell>
          <cell r="H6796">
            <v>3</v>
          </cell>
          <cell r="I6796" t="str">
            <v>4 - SUD</v>
          </cell>
          <cell r="J6796" t="str">
            <v>PUGLIA</v>
          </cell>
          <cell r="K6796">
            <v>16</v>
          </cell>
        </row>
        <row r="6797">
          <cell r="A6797">
            <v>4160410680</v>
          </cell>
          <cell r="B6797" t="str">
            <v>H826</v>
          </cell>
          <cell r="C6797" t="str">
            <v>000706922</v>
          </cell>
          <cell r="D6797" t="str">
            <v>907542930479797202</v>
          </cell>
          <cell r="E6797" t="str">
            <v>80010600759</v>
          </cell>
          <cell r="F6797">
            <v>1</v>
          </cell>
          <cell r="G6797" t="str">
            <v>SAN DONATO DI LECCE</v>
          </cell>
          <cell r="H6797">
            <v>3</v>
          </cell>
          <cell r="I6797" t="str">
            <v>4 - SUD</v>
          </cell>
          <cell r="J6797" t="str">
            <v>PUGLIA</v>
          </cell>
          <cell r="K6797">
            <v>16</v>
          </cell>
        </row>
        <row r="6798">
          <cell r="A6798">
            <v>4160410690</v>
          </cell>
          <cell r="B6798" t="str">
            <v>I059</v>
          </cell>
          <cell r="C6798" t="str">
            <v>011141077</v>
          </cell>
          <cell r="D6798" t="str">
            <v>254442930456754501</v>
          </cell>
          <cell r="E6798" t="str">
            <v>82000550754</v>
          </cell>
          <cell r="F6798">
            <v>1</v>
          </cell>
          <cell r="G6798" t="str">
            <v>SANNICOLA</v>
          </cell>
          <cell r="H6798">
            <v>3</v>
          </cell>
          <cell r="I6798" t="str">
            <v>4 - SUD</v>
          </cell>
          <cell r="J6798" t="str">
            <v>PUGLIA</v>
          </cell>
          <cell r="K6798">
            <v>16</v>
          </cell>
        </row>
        <row r="6799">
          <cell r="A6799">
            <v>4160410700</v>
          </cell>
          <cell r="B6799" t="str">
            <v>I115</v>
          </cell>
          <cell r="C6799" t="str">
            <v>011137286</v>
          </cell>
          <cell r="D6799" t="str">
            <v>463342930449213002</v>
          </cell>
          <cell r="E6799" t="str">
            <v>80008630750</v>
          </cell>
          <cell r="F6799">
            <v>1</v>
          </cell>
          <cell r="G6799" t="str">
            <v>SAN PIETRO IN LAMA</v>
          </cell>
          <cell r="H6799">
            <v>3</v>
          </cell>
          <cell r="I6799" t="str">
            <v>4 - SUD</v>
          </cell>
          <cell r="J6799" t="str">
            <v>PUGLIA</v>
          </cell>
          <cell r="K6799">
            <v>16</v>
          </cell>
        </row>
        <row r="6800">
          <cell r="A6800">
            <v>4160410710</v>
          </cell>
          <cell r="B6800" t="str">
            <v>I172</v>
          </cell>
          <cell r="C6800" t="str">
            <v>012516177</v>
          </cell>
          <cell r="D6800" t="str">
            <v>319142930459262201</v>
          </cell>
          <cell r="E6800" t="str">
            <v>83000890752</v>
          </cell>
          <cell r="F6800">
            <v>1</v>
          </cell>
          <cell r="G6800" t="str">
            <v>SANTA CESAREA TERME</v>
          </cell>
          <cell r="H6800">
            <v>3</v>
          </cell>
          <cell r="I6800" t="str">
            <v>4 - SUD</v>
          </cell>
          <cell r="J6800" t="str">
            <v>PUGLIA</v>
          </cell>
          <cell r="K6800">
            <v>16</v>
          </cell>
        </row>
        <row r="6801">
          <cell r="A6801">
            <v>4160410720</v>
          </cell>
          <cell r="B6801" t="str">
            <v>I549</v>
          </cell>
          <cell r="C6801" t="str">
            <v>011142069</v>
          </cell>
          <cell r="D6801" t="str">
            <v>799342930542861401</v>
          </cell>
          <cell r="E6801" t="str">
            <v>83000350757</v>
          </cell>
          <cell r="F6801">
            <v>1</v>
          </cell>
          <cell r="G6801" t="str">
            <v>SCORRANO</v>
          </cell>
          <cell r="H6801">
            <v>3</v>
          </cell>
          <cell r="I6801" t="str">
            <v>4 - SUD</v>
          </cell>
          <cell r="J6801" t="str">
            <v>PUGLIA</v>
          </cell>
          <cell r="K6801">
            <v>16</v>
          </cell>
        </row>
        <row r="6802">
          <cell r="A6802">
            <v>4160410730</v>
          </cell>
          <cell r="B6802" t="str">
            <v>I559</v>
          </cell>
          <cell r="C6802" t="str">
            <v>011137943</v>
          </cell>
          <cell r="D6802" t="str">
            <v>688242930479708301</v>
          </cell>
          <cell r="E6802" t="str">
            <v>80012690758</v>
          </cell>
          <cell r="F6802">
            <v>1</v>
          </cell>
          <cell r="G6802" t="str">
            <v>SECLÌ</v>
          </cell>
          <cell r="H6802">
            <v>3</v>
          </cell>
          <cell r="I6802" t="str">
            <v>4 - SUD</v>
          </cell>
          <cell r="J6802" t="str">
            <v>PUGLIA</v>
          </cell>
          <cell r="K6802">
            <v>16</v>
          </cell>
        </row>
        <row r="6803">
          <cell r="A6803">
            <v>4160410740</v>
          </cell>
          <cell r="B6803" t="str">
            <v>I780</v>
          </cell>
          <cell r="C6803" t="str">
            <v>000706484</v>
          </cell>
          <cell r="D6803" t="str">
            <v>646742930527254501</v>
          </cell>
          <cell r="E6803" t="str">
            <v>80009930753</v>
          </cell>
          <cell r="F6803">
            <v>1</v>
          </cell>
          <cell r="G6803" t="str">
            <v>SOGLIANO CAVOUR</v>
          </cell>
          <cell r="H6803">
            <v>3</v>
          </cell>
          <cell r="I6803" t="str">
            <v>4 - SUD</v>
          </cell>
          <cell r="J6803" t="str">
            <v>PUGLIA</v>
          </cell>
          <cell r="K6803">
            <v>16</v>
          </cell>
        </row>
        <row r="6804">
          <cell r="A6804">
            <v>4160410750</v>
          </cell>
          <cell r="B6804" t="str">
            <v>I800</v>
          </cell>
          <cell r="C6804" t="str">
            <v>011137885</v>
          </cell>
          <cell r="D6804" t="str">
            <v>823342930446736401</v>
          </cell>
          <cell r="E6804" t="str">
            <v>80012100758</v>
          </cell>
          <cell r="F6804">
            <v>1</v>
          </cell>
          <cell r="G6804" t="str">
            <v>SOLETO</v>
          </cell>
          <cell r="H6804">
            <v>3</v>
          </cell>
          <cell r="I6804" t="str">
            <v>4 - SUD</v>
          </cell>
          <cell r="J6804" t="str">
            <v>PUGLIA</v>
          </cell>
          <cell r="K6804">
            <v>16</v>
          </cell>
        </row>
        <row r="6805">
          <cell r="A6805">
            <v>4160410760</v>
          </cell>
          <cell r="B6805" t="str">
            <v>I887</v>
          </cell>
          <cell r="C6805" t="str">
            <v>011140075</v>
          </cell>
          <cell r="D6805" t="str">
            <v>322542930547495002</v>
          </cell>
          <cell r="E6805" t="str">
            <v>81001370758</v>
          </cell>
          <cell r="F6805">
            <v>1</v>
          </cell>
          <cell r="G6805" t="str">
            <v>SPECCHIA</v>
          </cell>
          <cell r="H6805">
            <v>3</v>
          </cell>
          <cell r="I6805" t="str">
            <v>4 - SUD</v>
          </cell>
          <cell r="J6805" t="str">
            <v>PUGLIA</v>
          </cell>
          <cell r="K6805">
            <v>16</v>
          </cell>
        </row>
        <row r="6806">
          <cell r="A6806">
            <v>4160410770</v>
          </cell>
          <cell r="B6806" t="str">
            <v>I923</v>
          </cell>
          <cell r="C6806" t="str">
            <v>000723863</v>
          </cell>
          <cell r="D6806" t="str">
            <v>886742930453000701</v>
          </cell>
          <cell r="E6806" t="str">
            <v>83001430756</v>
          </cell>
          <cell r="F6806">
            <v>1</v>
          </cell>
          <cell r="G6806" t="str">
            <v>SPONGANO</v>
          </cell>
          <cell r="H6806">
            <v>3</v>
          </cell>
          <cell r="I6806" t="str">
            <v>4 - SUD</v>
          </cell>
          <cell r="J6806" t="str">
            <v>PUGLIA</v>
          </cell>
          <cell r="K6806">
            <v>16</v>
          </cell>
        </row>
        <row r="6807">
          <cell r="A6807">
            <v>4160410780</v>
          </cell>
          <cell r="B6807" t="str">
            <v>I930</v>
          </cell>
          <cell r="C6807" t="str">
            <v>010700881</v>
          </cell>
          <cell r="D6807" t="str">
            <v>438242930467080401</v>
          </cell>
          <cell r="E6807" t="str">
            <v>80001050758</v>
          </cell>
          <cell r="F6807">
            <v>1</v>
          </cell>
          <cell r="G6807" t="str">
            <v>SQUINZANO</v>
          </cell>
          <cell r="H6807">
            <v>3</v>
          </cell>
          <cell r="I6807" t="str">
            <v>4 - SUD</v>
          </cell>
          <cell r="J6807" t="str">
            <v>PUGLIA</v>
          </cell>
          <cell r="K6807">
            <v>16</v>
          </cell>
        </row>
        <row r="6808">
          <cell r="A6808">
            <v>4160410790</v>
          </cell>
          <cell r="B6808" t="str">
            <v>I950</v>
          </cell>
          <cell r="C6808" t="str">
            <v>011137926</v>
          </cell>
          <cell r="D6808" t="str">
            <v>205242930549818802</v>
          </cell>
          <cell r="E6808" t="str">
            <v>80012540755</v>
          </cell>
          <cell r="F6808">
            <v>1</v>
          </cell>
          <cell r="G6808" t="str">
            <v>STERNATIA</v>
          </cell>
          <cell r="H6808">
            <v>3</v>
          </cell>
          <cell r="I6808" t="str">
            <v>4 - SUD</v>
          </cell>
          <cell r="J6808" t="str">
            <v>PUGLIA</v>
          </cell>
          <cell r="K6808">
            <v>16</v>
          </cell>
        </row>
        <row r="6809">
          <cell r="A6809">
            <v>4160410800</v>
          </cell>
          <cell r="B6809" t="str">
            <v>L008</v>
          </cell>
          <cell r="C6809" t="str">
            <v>000716575</v>
          </cell>
          <cell r="D6809" t="str">
            <v>542142930451723601</v>
          </cell>
          <cell r="E6809" t="str">
            <v>81000310755</v>
          </cell>
          <cell r="F6809">
            <v>1</v>
          </cell>
          <cell r="G6809" t="str">
            <v>SUPERSANO</v>
          </cell>
          <cell r="H6809">
            <v>3</v>
          </cell>
          <cell r="I6809" t="str">
            <v>4 - SUD</v>
          </cell>
          <cell r="J6809" t="str">
            <v>PUGLIA</v>
          </cell>
          <cell r="K6809">
            <v>16</v>
          </cell>
        </row>
        <row r="6810">
          <cell r="A6810">
            <v>4160410810</v>
          </cell>
          <cell r="B6810" t="str">
            <v>L010</v>
          </cell>
          <cell r="C6810" t="str">
            <v>000724083</v>
          </cell>
          <cell r="D6810" t="str">
            <v>692342930460767302</v>
          </cell>
          <cell r="E6810" t="str">
            <v>83001950753</v>
          </cell>
          <cell r="F6810">
            <v>1</v>
          </cell>
          <cell r="G6810" t="str">
            <v>SURANO</v>
          </cell>
          <cell r="H6810">
            <v>3</v>
          </cell>
          <cell r="I6810" t="str">
            <v>4 - SUD</v>
          </cell>
          <cell r="J6810" t="str">
            <v>PUGLIA</v>
          </cell>
          <cell r="K6810">
            <v>16</v>
          </cell>
        </row>
        <row r="6811">
          <cell r="A6811">
            <v>4160410820</v>
          </cell>
          <cell r="B6811" t="str">
            <v>L011</v>
          </cell>
          <cell r="C6811" t="str">
            <v>011137679</v>
          </cell>
          <cell r="D6811" t="str">
            <v>425542930467542701</v>
          </cell>
          <cell r="E6811" t="str">
            <v>01862180757</v>
          </cell>
          <cell r="F6811">
            <v>1</v>
          </cell>
          <cell r="G6811" t="str">
            <v>SURBO</v>
          </cell>
          <cell r="H6811">
            <v>3</v>
          </cell>
          <cell r="I6811" t="str">
            <v>4 - SUD</v>
          </cell>
          <cell r="J6811" t="str">
            <v>PUGLIA</v>
          </cell>
          <cell r="K6811">
            <v>16</v>
          </cell>
        </row>
        <row r="6812">
          <cell r="A6812">
            <v>4160410830</v>
          </cell>
          <cell r="B6812" t="str">
            <v>L064</v>
          </cell>
          <cell r="C6812" t="str">
            <v>011139823</v>
          </cell>
          <cell r="D6812" t="str">
            <v>515742930519307902</v>
          </cell>
          <cell r="E6812" t="str">
            <v>81000230755</v>
          </cell>
          <cell r="F6812">
            <v>1</v>
          </cell>
          <cell r="G6812" t="str">
            <v>TAURISANO</v>
          </cell>
          <cell r="H6812">
            <v>3</v>
          </cell>
          <cell r="I6812" t="str">
            <v>4 - SUD</v>
          </cell>
          <cell r="J6812" t="str">
            <v>PUGLIA</v>
          </cell>
          <cell r="K6812">
            <v>16</v>
          </cell>
        </row>
        <row r="6813">
          <cell r="A6813">
            <v>4160410840</v>
          </cell>
          <cell r="B6813" t="str">
            <v>L074</v>
          </cell>
          <cell r="C6813" t="str">
            <v>000079909</v>
          </cell>
          <cell r="D6813" t="str">
            <v>788042930545910402</v>
          </cell>
          <cell r="E6813" t="str">
            <v>00414500751</v>
          </cell>
          <cell r="F6813">
            <v>1</v>
          </cell>
          <cell r="G6813" t="str">
            <v>TAVIANO</v>
          </cell>
          <cell r="H6813">
            <v>3</v>
          </cell>
          <cell r="I6813" t="str">
            <v>4 - SUD</v>
          </cell>
          <cell r="J6813" t="str">
            <v>PUGLIA</v>
          </cell>
          <cell r="K6813">
            <v>16</v>
          </cell>
        </row>
        <row r="6814">
          <cell r="A6814">
            <v>4160410850</v>
          </cell>
          <cell r="B6814" t="str">
            <v>L166</v>
          </cell>
          <cell r="C6814" t="str">
            <v>011140300</v>
          </cell>
          <cell r="D6814" t="str">
            <v>366742930548750902</v>
          </cell>
          <cell r="E6814" t="str">
            <v>81002430759</v>
          </cell>
          <cell r="F6814">
            <v>1</v>
          </cell>
          <cell r="G6814" t="str">
            <v>TIGGIANO</v>
          </cell>
          <cell r="H6814">
            <v>3</v>
          </cell>
          <cell r="I6814" t="str">
            <v>4 - SUD</v>
          </cell>
          <cell r="J6814" t="str">
            <v>PUGLIA</v>
          </cell>
          <cell r="K6814">
            <v>16</v>
          </cell>
        </row>
        <row r="6815">
          <cell r="A6815">
            <v>4160410860</v>
          </cell>
          <cell r="B6815" t="str">
            <v>L383</v>
          </cell>
          <cell r="C6815" t="str">
            <v>000088777</v>
          </cell>
          <cell r="D6815" t="str">
            <v>477542930455038201</v>
          </cell>
          <cell r="E6815" t="str">
            <v>00463680751</v>
          </cell>
          <cell r="F6815">
            <v>1</v>
          </cell>
          <cell r="G6815" t="str">
            <v>TREPUZZI</v>
          </cell>
          <cell r="H6815">
            <v>3</v>
          </cell>
          <cell r="I6815" t="str">
            <v>4 - SUD</v>
          </cell>
          <cell r="J6815" t="str">
            <v>PUGLIA</v>
          </cell>
          <cell r="K6815">
            <v>16</v>
          </cell>
        </row>
        <row r="6816">
          <cell r="A6816">
            <v>4160410870</v>
          </cell>
          <cell r="B6816" t="str">
            <v>L419</v>
          </cell>
          <cell r="C6816" t="str">
            <v>000716648</v>
          </cell>
          <cell r="D6816" t="str">
            <v>317442930478135302</v>
          </cell>
          <cell r="E6816" t="str">
            <v>81000410753</v>
          </cell>
          <cell r="F6816">
            <v>1</v>
          </cell>
          <cell r="G6816" t="str">
            <v>TRICASE</v>
          </cell>
          <cell r="H6816">
            <v>3</v>
          </cell>
          <cell r="I6816" t="str">
            <v>4 - SUD</v>
          </cell>
          <cell r="J6816" t="str">
            <v>PUGLIA</v>
          </cell>
          <cell r="K6816">
            <v>16</v>
          </cell>
        </row>
        <row r="6817">
          <cell r="A6817">
            <v>4160410880</v>
          </cell>
          <cell r="B6817" t="str">
            <v>L462</v>
          </cell>
          <cell r="C6817" t="str">
            <v>011141067</v>
          </cell>
          <cell r="D6817" t="str">
            <v>322642929537342401</v>
          </cell>
          <cell r="E6817" t="str">
            <v>82000530756</v>
          </cell>
          <cell r="F6817">
            <v>1</v>
          </cell>
          <cell r="G6817" t="str">
            <v>TUGLIE</v>
          </cell>
          <cell r="H6817">
            <v>3</v>
          </cell>
          <cell r="I6817" t="str">
            <v>4 - SUD</v>
          </cell>
          <cell r="J6817" t="str">
            <v>PUGLIA</v>
          </cell>
          <cell r="K6817">
            <v>16</v>
          </cell>
        </row>
        <row r="6818">
          <cell r="A6818">
            <v>4160410890</v>
          </cell>
          <cell r="B6818" t="str">
            <v>L484</v>
          </cell>
          <cell r="C6818" t="str">
            <v>000718334</v>
          </cell>
          <cell r="D6818" t="str">
            <v>852942930478392801</v>
          </cell>
          <cell r="E6818" t="str">
            <v>81003470754</v>
          </cell>
          <cell r="F6818">
            <v>1</v>
          </cell>
          <cell r="G6818" t="str">
            <v>UGENTO</v>
          </cell>
          <cell r="H6818">
            <v>3</v>
          </cell>
          <cell r="I6818" t="str">
            <v>4 - SUD</v>
          </cell>
          <cell r="J6818" t="str">
            <v>PUGLIA</v>
          </cell>
          <cell r="K6818">
            <v>16</v>
          </cell>
        </row>
        <row r="6819">
          <cell r="A6819">
            <v>4160410900</v>
          </cell>
          <cell r="B6819" t="str">
            <v>L485</v>
          </cell>
          <cell r="C6819" t="str">
            <v>011142235</v>
          </cell>
          <cell r="D6819" t="str">
            <v>818342930532790801</v>
          </cell>
          <cell r="E6819" t="str">
            <v>83001330758</v>
          </cell>
          <cell r="F6819">
            <v>1</v>
          </cell>
          <cell r="G6819" t="str">
            <v>UGGIANO LA CHIESA</v>
          </cell>
          <cell r="H6819">
            <v>3</v>
          </cell>
          <cell r="I6819" t="str">
            <v>4 - SUD</v>
          </cell>
          <cell r="J6819" t="str">
            <v>PUGLIA</v>
          </cell>
          <cell r="K6819">
            <v>16</v>
          </cell>
        </row>
        <row r="6820">
          <cell r="A6820">
            <v>4160410910</v>
          </cell>
          <cell r="B6820" t="str">
            <v>L711</v>
          </cell>
          <cell r="C6820" t="str">
            <v>011120549</v>
          </cell>
          <cell r="D6820" t="str">
            <v>433242930526829102</v>
          </cell>
          <cell r="E6820" t="str">
            <v>00462560756</v>
          </cell>
          <cell r="F6820">
            <v>1</v>
          </cell>
          <cell r="G6820" t="str">
            <v>VEGLIE</v>
          </cell>
          <cell r="H6820">
            <v>3</v>
          </cell>
          <cell r="I6820" t="str">
            <v>4 - SUD</v>
          </cell>
          <cell r="J6820" t="str">
            <v>PUGLIA</v>
          </cell>
          <cell r="K6820">
            <v>16</v>
          </cell>
        </row>
        <row r="6821">
          <cell r="A6821">
            <v>4160410920</v>
          </cell>
          <cell r="B6821" t="str">
            <v>L776</v>
          </cell>
          <cell r="C6821" t="str">
            <v>000706863</v>
          </cell>
          <cell r="D6821" t="str">
            <v>499942930478076302</v>
          </cell>
          <cell r="E6821" t="str">
            <v>80010490755</v>
          </cell>
          <cell r="F6821">
            <v>1</v>
          </cell>
          <cell r="G6821" t="str">
            <v>VERNOLE</v>
          </cell>
          <cell r="H6821">
            <v>3</v>
          </cell>
          <cell r="I6821" t="str">
            <v>4 - SUD</v>
          </cell>
          <cell r="J6821" t="str">
            <v>PUGLIA</v>
          </cell>
          <cell r="K6821">
            <v>16</v>
          </cell>
        </row>
        <row r="6822">
          <cell r="A6822">
            <v>4160410930</v>
          </cell>
          <cell r="B6822" t="str">
            <v>M187</v>
          </cell>
          <cell r="C6822" t="str">
            <v>011137247</v>
          </cell>
          <cell r="D6822" t="str">
            <v>941542930470118401</v>
          </cell>
          <cell r="E6822" t="str">
            <v>80008470751</v>
          </cell>
          <cell r="F6822">
            <v>1</v>
          </cell>
          <cell r="G6822" t="str">
            <v>ZOLLINO</v>
          </cell>
          <cell r="H6822">
            <v>3</v>
          </cell>
          <cell r="I6822" t="str">
            <v>4 - SUD</v>
          </cell>
          <cell r="J6822" t="str">
            <v>PUGLIA</v>
          </cell>
          <cell r="K6822">
            <v>16</v>
          </cell>
        </row>
        <row r="6823">
          <cell r="A6823">
            <v>4160410661</v>
          </cell>
          <cell r="B6823" t="str">
            <v>M264</v>
          </cell>
          <cell r="C6823" t="str">
            <v>011142138</v>
          </cell>
          <cell r="D6823" t="str">
            <v>804842930466678301</v>
          </cell>
          <cell r="E6823" t="str">
            <v>83000750758</v>
          </cell>
          <cell r="F6823">
            <v>1</v>
          </cell>
          <cell r="G6823" t="str">
            <v>SAN CASSIANO</v>
          </cell>
          <cell r="H6823">
            <v>3</v>
          </cell>
          <cell r="I6823" t="str">
            <v>4 - SUD</v>
          </cell>
          <cell r="J6823" t="str">
            <v>PUGLIA</v>
          </cell>
          <cell r="K6823">
            <v>16</v>
          </cell>
        </row>
        <row r="6824">
          <cell r="A6824">
            <v>4160410181</v>
          </cell>
          <cell r="B6824" t="str">
            <v>M261</v>
          </cell>
          <cell r="C6824" t="str">
            <v>011140502</v>
          </cell>
          <cell r="D6824" t="str">
            <v>434642930537432001</v>
          </cell>
          <cell r="E6824" t="str">
            <v>81003670759</v>
          </cell>
          <cell r="F6824">
            <v>1</v>
          </cell>
          <cell r="G6824" t="str">
            <v>CASTRO</v>
          </cell>
          <cell r="H6824">
            <v>3</v>
          </cell>
          <cell r="I6824" t="str">
            <v>4 - SUD</v>
          </cell>
          <cell r="J6824" t="str">
            <v>PUGLIA</v>
          </cell>
          <cell r="K6824">
            <v>16</v>
          </cell>
        </row>
        <row r="6825">
          <cell r="A6825">
            <v>4160410601</v>
          </cell>
          <cell r="B6825" t="str">
            <v>M263</v>
          </cell>
          <cell r="C6825" t="str">
            <v>011141444</v>
          </cell>
          <cell r="D6825" t="str">
            <v>453642930536070902</v>
          </cell>
          <cell r="E6825" t="str">
            <v>82002360756</v>
          </cell>
          <cell r="F6825">
            <v>1</v>
          </cell>
          <cell r="G6825" t="str">
            <v>PORTO CESAREO</v>
          </cell>
          <cell r="H6825">
            <v>3</v>
          </cell>
          <cell r="I6825" t="str">
            <v>4 - SUD</v>
          </cell>
          <cell r="J6825" t="str">
            <v>PUGLIA</v>
          </cell>
          <cell r="K6825">
            <v>16</v>
          </cell>
        </row>
        <row r="6826">
          <cell r="A6826">
            <v>4160410611</v>
          </cell>
          <cell r="B6826" t="str">
            <v>M428</v>
          </cell>
          <cell r="C6826" t="str">
            <v>032109075</v>
          </cell>
          <cell r="D6826" t="str">
            <v>926455801024427601</v>
          </cell>
          <cell r="E6826" t="str">
            <v>05007900755</v>
          </cell>
          <cell r="F6826">
            <v>1</v>
          </cell>
          <cell r="G6826" t="str">
            <v>PRESICCE-ACQUARICA</v>
          </cell>
          <cell r="H6826">
            <v>3</v>
          </cell>
          <cell r="I6826" t="str">
            <v>4 - SUD</v>
          </cell>
          <cell r="J6826" t="str">
            <v>PUGLIA</v>
          </cell>
          <cell r="K6826">
            <v>16</v>
          </cell>
        </row>
        <row r="6827">
          <cell r="A6827">
            <v>4170640010</v>
          </cell>
          <cell r="B6827" t="str">
            <v>A013</v>
          </cell>
          <cell r="C6827" t="str">
            <v>000044762</v>
          </cell>
          <cell r="D6827" t="str">
            <v>283842930509256702</v>
          </cell>
          <cell r="E6827" t="str">
            <v>00238440762</v>
          </cell>
          <cell r="F6827">
            <v>1</v>
          </cell>
          <cell r="G6827" t="str">
            <v>ABRIOLA</v>
          </cell>
          <cell r="H6827">
            <v>3</v>
          </cell>
          <cell r="I6827" t="str">
            <v>4 - SUD</v>
          </cell>
          <cell r="J6827" t="str">
            <v>BASILICATA</v>
          </cell>
          <cell r="K6827">
            <v>17</v>
          </cell>
        </row>
        <row r="6828">
          <cell r="A6828">
            <v>4170640020</v>
          </cell>
          <cell r="B6828" t="str">
            <v>A020</v>
          </cell>
          <cell r="C6828" t="str">
            <v>011136285</v>
          </cell>
          <cell r="D6828" t="str">
            <v>974542928135600801</v>
          </cell>
          <cell r="E6828" t="str">
            <v>80004220762</v>
          </cell>
          <cell r="F6828">
            <v>1</v>
          </cell>
          <cell r="G6828" t="str">
            <v>ACERENZA</v>
          </cell>
          <cell r="H6828">
            <v>3</v>
          </cell>
          <cell r="I6828" t="str">
            <v>4 - SUD</v>
          </cell>
          <cell r="J6828" t="str">
            <v>BASILICATA</v>
          </cell>
          <cell r="K6828">
            <v>17</v>
          </cell>
        </row>
        <row r="6829">
          <cell r="A6829">
            <v>4170640030</v>
          </cell>
          <cell r="B6829" t="str">
            <v>A131</v>
          </cell>
          <cell r="C6829" t="str">
            <v>000702063</v>
          </cell>
          <cell r="D6829" t="str">
            <v>255642930463932702</v>
          </cell>
          <cell r="E6829" t="str">
            <v>80004180768</v>
          </cell>
          <cell r="F6829">
            <v>1</v>
          </cell>
          <cell r="G6829" t="str">
            <v>ALBANO DI LUCANIA</v>
          </cell>
          <cell r="H6829">
            <v>3</v>
          </cell>
          <cell r="I6829" t="str">
            <v>4 - SUD</v>
          </cell>
          <cell r="J6829" t="str">
            <v>BASILICATA</v>
          </cell>
          <cell r="K6829">
            <v>17</v>
          </cell>
        </row>
        <row r="6830">
          <cell r="A6830">
            <v>4170640040</v>
          </cell>
          <cell r="B6830" t="str">
            <v>A321</v>
          </cell>
          <cell r="C6830" t="str">
            <v>011136349</v>
          </cell>
          <cell r="D6830" t="str">
            <v>403442928135526702</v>
          </cell>
          <cell r="E6830" t="str">
            <v>80004460764</v>
          </cell>
          <cell r="F6830">
            <v>1</v>
          </cell>
          <cell r="G6830" t="str">
            <v>ANZI</v>
          </cell>
          <cell r="H6830">
            <v>3</v>
          </cell>
          <cell r="I6830" t="str">
            <v>4 - SUD</v>
          </cell>
          <cell r="J6830" t="str">
            <v>BASILICATA</v>
          </cell>
          <cell r="K6830">
            <v>17</v>
          </cell>
        </row>
        <row r="6831">
          <cell r="A6831">
            <v>4170640050</v>
          </cell>
          <cell r="B6831" t="str">
            <v>A415</v>
          </cell>
          <cell r="C6831" t="str">
            <v>011139821</v>
          </cell>
          <cell r="D6831" t="str">
            <v>553142927979773102</v>
          </cell>
          <cell r="E6831" t="str">
            <v>81000210765</v>
          </cell>
          <cell r="F6831">
            <v>1</v>
          </cell>
          <cell r="G6831" t="str">
            <v>ARMENTO</v>
          </cell>
          <cell r="H6831">
            <v>3</v>
          </cell>
          <cell r="I6831" t="str">
            <v>4 - SUD</v>
          </cell>
          <cell r="J6831" t="str">
            <v>BASILICATA</v>
          </cell>
          <cell r="K6831">
            <v>17</v>
          </cell>
        </row>
        <row r="6832">
          <cell r="A6832">
            <v>4170640060</v>
          </cell>
          <cell r="B6832" t="str">
            <v>A482</v>
          </cell>
          <cell r="C6832" t="str">
            <v>011143391</v>
          </cell>
          <cell r="D6832" t="str">
            <v>868242930531074002</v>
          </cell>
          <cell r="E6832" t="str">
            <v>85001130765</v>
          </cell>
          <cell r="F6832">
            <v>1</v>
          </cell>
          <cell r="G6832" t="str">
            <v>ATELLA</v>
          </cell>
          <cell r="H6832">
            <v>3</v>
          </cell>
          <cell r="I6832" t="str">
            <v>4 - SUD</v>
          </cell>
          <cell r="J6832" t="str">
            <v>BASILICATA</v>
          </cell>
          <cell r="K6832">
            <v>17</v>
          </cell>
        </row>
        <row r="6833">
          <cell r="A6833">
            <v>4170640070</v>
          </cell>
          <cell r="B6833" t="str">
            <v>A519</v>
          </cell>
          <cell r="C6833" t="str">
            <v>000699936</v>
          </cell>
          <cell r="D6833" t="str">
            <v>512542930034890302</v>
          </cell>
          <cell r="E6833" t="str">
            <v>80001750761</v>
          </cell>
          <cell r="F6833">
            <v>1</v>
          </cell>
          <cell r="G6833" t="str">
            <v>AVIGLIANO</v>
          </cell>
          <cell r="H6833">
            <v>3</v>
          </cell>
          <cell r="I6833" t="str">
            <v>4 - SUD</v>
          </cell>
          <cell r="J6833" t="str">
            <v>BASILICATA</v>
          </cell>
          <cell r="K6833">
            <v>17</v>
          </cell>
        </row>
        <row r="6834">
          <cell r="A6834">
            <v>4170640080</v>
          </cell>
          <cell r="B6834" t="str">
            <v>A604</v>
          </cell>
          <cell r="C6834" t="str">
            <v>011135741</v>
          </cell>
          <cell r="D6834" t="str">
            <v>768442930516932402</v>
          </cell>
          <cell r="E6834" t="str">
            <v>80001850769</v>
          </cell>
          <cell r="F6834">
            <v>1</v>
          </cell>
          <cell r="G6834" t="str">
            <v>BALVANO</v>
          </cell>
          <cell r="H6834">
            <v>3</v>
          </cell>
          <cell r="I6834" t="str">
            <v>4 - SUD</v>
          </cell>
          <cell r="J6834" t="str">
            <v>BASILICATA</v>
          </cell>
          <cell r="K6834">
            <v>17</v>
          </cell>
        </row>
        <row r="6835">
          <cell r="A6835">
            <v>4170640090</v>
          </cell>
          <cell r="B6835" t="str">
            <v>A612</v>
          </cell>
          <cell r="C6835" t="str">
            <v>011143616</v>
          </cell>
          <cell r="D6835" t="str">
            <v>263642930517146502</v>
          </cell>
          <cell r="E6835" t="str">
            <v>86000030766</v>
          </cell>
          <cell r="F6835">
            <v>1</v>
          </cell>
          <cell r="G6835" t="str">
            <v>BANZI</v>
          </cell>
          <cell r="H6835">
            <v>3</v>
          </cell>
          <cell r="I6835" t="str">
            <v>4 - SUD</v>
          </cell>
          <cell r="J6835" t="str">
            <v>BASILICATA</v>
          </cell>
          <cell r="K6835">
            <v>17</v>
          </cell>
        </row>
        <row r="6836">
          <cell r="A6836">
            <v>4170640100</v>
          </cell>
          <cell r="B6836" t="str">
            <v>A615</v>
          </cell>
          <cell r="C6836" t="str">
            <v>011136488</v>
          </cell>
          <cell r="D6836" t="str">
            <v>584642929069856702</v>
          </cell>
          <cell r="E6836" t="str">
            <v>80005000767</v>
          </cell>
          <cell r="F6836">
            <v>1</v>
          </cell>
          <cell r="G6836" t="str">
            <v>BARAGIANO</v>
          </cell>
          <cell r="H6836">
            <v>3</v>
          </cell>
          <cell r="I6836" t="str">
            <v>4 - SUD</v>
          </cell>
          <cell r="J6836" t="str">
            <v>BASILICATA</v>
          </cell>
          <cell r="K6836">
            <v>17</v>
          </cell>
        </row>
        <row r="6837">
          <cell r="A6837">
            <v>4170640110</v>
          </cell>
          <cell r="B6837" t="str">
            <v>A666</v>
          </cell>
          <cell r="C6837" t="str">
            <v>011143359</v>
          </cell>
          <cell r="D6837" t="str">
            <v>445742929118695701</v>
          </cell>
          <cell r="E6837" t="str">
            <v>85000530767</v>
          </cell>
          <cell r="F6837">
            <v>1</v>
          </cell>
          <cell r="G6837" t="str">
            <v>BARILE</v>
          </cell>
          <cell r="H6837">
            <v>3</v>
          </cell>
          <cell r="I6837" t="str">
            <v>4 - SUD</v>
          </cell>
          <cell r="J6837" t="str">
            <v>BASILICATA</v>
          </cell>
          <cell r="K6837">
            <v>17</v>
          </cell>
        </row>
        <row r="6838">
          <cell r="A6838">
            <v>4170640120</v>
          </cell>
          <cell r="B6838" t="str">
            <v>A743</v>
          </cell>
          <cell r="C6838" t="str">
            <v>000041653</v>
          </cell>
          <cell r="D6838" t="str">
            <v>829442930534169102</v>
          </cell>
          <cell r="E6838" t="str">
            <v>00224880765</v>
          </cell>
          <cell r="F6838">
            <v>1</v>
          </cell>
          <cell r="G6838" t="str">
            <v>BELLA</v>
          </cell>
          <cell r="H6838">
            <v>3</v>
          </cell>
          <cell r="I6838" t="str">
            <v>4 - SUD</v>
          </cell>
          <cell r="J6838" t="str">
            <v>BASILICATA</v>
          </cell>
          <cell r="K6838">
            <v>17</v>
          </cell>
        </row>
        <row r="6839">
          <cell r="A6839">
            <v>4170640130</v>
          </cell>
          <cell r="B6839" t="str">
            <v>B173</v>
          </cell>
          <cell r="C6839" t="str">
            <v>011135991</v>
          </cell>
          <cell r="D6839" t="str">
            <v>471242930517623201</v>
          </cell>
          <cell r="E6839" t="str">
            <v>80003110766</v>
          </cell>
          <cell r="F6839">
            <v>1</v>
          </cell>
          <cell r="G6839" t="str">
            <v>BRIENZA</v>
          </cell>
          <cell r="H6839">
            <v>3</v>
          </cell>
          <cell r="I6839" t="str">
            <v>4 - SUD</v>
          </cell>
          <cell r="J6839" t="str">
            <v>BASILICATA</v>
          </cell>
          <cell r="K6839">
            <v>17</v>
          </cell>
        </row>
        <row r="6840">
          <cell r="A6840">
            <v>4170640140</v>
          </cell>
          <cell r="B6840" t="str">
            <v>B181</v>
          </cell>
          <cell r="C6840" t="str">
            <v>011136350</v>
          </cell>
          <cell r="D6840" t="str">
            <v>976942930517612501</v>
          </cell>
          <cell r="E6840" t="str">
            <v>80004470763</v>
          </cell>
          <cell r="F6840">
            <v>1</v>
          </cell>
          <cell r="G6840" t="str">
            <v>BRINDISI MONTAGNA</v>
          </cell>
          <cell r="H6840">
            <v>3</v>
          </cell>
          <cell r="I6840" t="str">
            <v>4 - SUD</v>
          </cell>
          <cell r="J6840" t="str">
            <v>BASILICATA</v>
          </cell>
          <cell r="K6840">
            <v>17</v>
          </cell>
        </row>
        <row r="6841">
          <cell r="A6841">
            <v>4170640150</v>
          </cell>
          <cell r="B6841" t="str">
            <v>B440</v>
          </cell>
          <cell r="C6841" t="str">
            <v>011117537</v>
          </cell>
          <cell r="D6841" t="str">
            <v>697742930508268501</v>
          </cell>
          <cell r="E6841" t="str">
            <v>00214990764</v>
          </cell>
          <cell r="F6841">
            <v>1</v>
          </cell>
          <cell r="G6841" t="str">
            <v>CALVELLO</v>
          </cell>
          <cell r="H6841">
            <v>3</v>
          </cell>
          <cell r="I6841" t="str">
            <v>4 - SUD</v>
          </cell>
          <cell r="J6841" t="str">
            <v>BASILICATA</v>
          </cell>
          <cell r="K6841">
            <v>17</v>
          </cell>
        </row>
        <row r="6842">
          <cell r="A6842">
            <v>4170640160</v>
          </cell>
          <cell r="B6842" t="str">
            <v>B443</v>
          </cell>
          <cell r="C6842" t="str">
            <v>011141022</v>
          </cell>
          <cell r="D6842" t="str">
            <v>545142927968949301</v>
          </cell>
          <cell r="E6842" t="str">
            <v>82000330769</v>
          </cell>
          <cell r="F6842">
            <v>1</v>
          </cell>
          <cell r="G6842" t="str">
            <v>CALVERA</v>
          </cell>
          <cell r="H6842">
            <v>3</v>
          </cell>
          <cell r="I6842" t="str">
            <v>4 - SUD</v>
          </cell>
          <cell r="J6842" t="str">
            <v>BASILICATA</v>
          </cell>
          <cell r="K6842">
            <v>17</v>
          </cell>
        </row>
        <row r="6843">
          <cell r="A6843">
            <v>4170640170</v>
          </cell>
          <cell r="B6843" t="str">
            <v>B549</v>
          </cell>
          <cell r="C6843" t="str">
            <v>011136470</v>
          </cell>
          <cell r="D6843" t="str">
            <v>793942930462395002</v>
          </cell>
          <cell r="E6843" t="str">
            <v>80004930766</v>
          </cell>
          <cell r="F6843">
            <v>1</v>
          </cell>
          <cell r="G6843" t="str">
            <v>CAMPOMAGGIORE</v>
          </cell>
          <cell r="H6843">
            <v>3</v>
          </cell>
          <cell r="I6843" t="str">
            <v>4 - SUD</v>
          </cell>
          <cell r="J6843" t="str">
            <v>BASILICATA</v>
          </cell>
          <cell r="K6843">
            <v>17</v>
          </cell>
        </row>
        <row r="6844">
          <cell r="A6844">
            <v>4170640180</v>
          </cell>
          <cell r="B6844" t="str">
            <v>B580</v>
          </cell>
          <cell r="C6844" t="str">
            <v>011136457</v>
          </cell>
          <cell r="D6844" t="str">
            <v>879142929012644202</v>
          </cell>
          <cell r="E6844" t="str">
            <v>80004880763</v>
          </cell>
          <cell r="F6844">
            <v>1</v>
          </cell>
          <cell r="G6844" t="str">
            <v>CANCELLARA</v>
          </cell>
          <cell r="H6844">
            <v>3</v>
          </cell>
          <cell r="I6844" t="str">
            <v>4 - SUD</v>
          </cell>
          <cell r="J6844" t="str">
            <v>BASILICATA</v>
          </cell>
          <cell r="K6844">
            <v>17</v>
          </cell>
        </row>
        <row r="6845">
          <cell r="A6845">
            <v>4170640190</v>
          </cell>
          <cell r="B6845" t="str">
            <v>B743</v>
          </cell>
          <cell r="C6845" t="str">
            <v>011141087</v>
          </cell>
          <cell r="D6845" t="str">
            <v>191942930517330601</v>
          </cell>
          <cell r="E6845" t="str">
            <v>82000590768</v>
          </cell>
          <cell r="F6845">
            <v>1</v>
          </cell>
          <cell r="G6845" t="str">
            <v>CARBONE</v>
          </cell>
          <cell r="H6845">
            <v>3</v>
          </cell>
          <cell r="I6845" t="str">
            <v>4 - SUD</v>
          </cell>
          <cell r="J6845" t="str">
            <v>BASILICATA</v>
          </cell>
          <cell r="K6845">
            <v>17</v>
          </cell>
        </row>
        <row r="6846">
          <cell r="A6846">
            <v>4170640761</v>
          </cell>
          <cell r="B6846" t="str">
            <v>B906</v>
          </cell>
          <cell r="C6846" t="str">
            <v>011141056</v>
          </cell>
          <cell r="D6846" t="str">
            <v>352342930460748201</v>
          </cell>
          <cell r="E6846" t="str">
            <v>82000490761</v>
          </cell>
          <cell r="F6846">
            <v>1</v>
          </cell>
          <cell r="G6846" t="str">
            <v>SAN PAOLO ALBANESE</v>
          </cell>
          <cell r="H6846">
            <v>3</v>
          </cell>
          <cell r="I6846" t="str">
            <v>4 - SUD</v>
          </cell>
          <cell r="J6846" t="str">
            <v>BASILICATA</v>
          </cell>
          <cell r="K6846">
            <v>17</v>
          </cell>
        </row>
        <row r="6847">
          <cell r="A6847">
            <v>4170640210</v>
          </cell>
          <cell r="B6847" t="str">
            <v>C120</v>
          </cell>
          <cell r="C6847" t="str">
            <v>000701943</v>
          </cell>
          <cell r="D6847" t="str">
            <v>824242930518683202</v>
          </cell>
          <cell r="E6847" t="str">
            <v>80004060762</v>
          </cell>
          <cell r="F6847">
            <v>1</v>
          </cell>
          <cell r="G6847" t="str">
            <v>CASTELGRANDE</v>
          </cell>
          <cell r="H6847">
            <v>3</v>
          </cell>
          <cell r="I6847" t="str">
            <v>4 - SUD</v>
          </cell>
          <cell r="J6847" t="str">
            <v>BASILICATA</v>
          </cell>
          <cell r="K6847">
            <v>17</v>
          </cell>
        </row>
        <row r="6848">
          <cell r="A6848">
            <v>4170640220</v>
          </cell>
          <cell r="B6848" t="str">
            <v>C199</v>
          </cell>
          <cell r="C6848" t="str">
            <v>011117521</v>
          </cell>
          <cell r="D6848" t="str">
            <v>599542930517704302</v>
          </cell>
          <cell r="E6848" t="str">
            <v>00212530760</v>
          </cell>
          <cell r="F6848">
            <v>1</v>
          </cell>
          <cell r="G6848" t="str">
            <v>CASTELLUCCIO INFERIORE</v>
          </cell>
          <cell r="H6848">
            <v>3</v>
          </cell>
          <cell r="I6848" t="str">
            <v>4 - SUD</v>
          </cell>
          <cell r="J6848" t="str">
            <v>BASILICATA</v>
          </cell>
          <cell r="K6848">
            <v>17</v>
          </cell>
        </row>
        <row r="6849">
          <cell r="A6849">
            <v>4170640230</v>
          </cell>
          <cell r="B6849" t="str">
            <v>C201</v>
          </cell>
          <cell r="C6849" t="str">
            <v>011117522</v>
          </cell>
          <cell r="D6849" t="str">
            <v>292042930517688202</v>
          </cell>
          <cell r="E6849" t="str">
            <v>00212540769</v>
          </cell>
          <cell r="F6849">
            <v>1</v>
          </cell>
          <cell r="G6849" t="str">
            <v>CASTELLUCCIO SUPERIORE</v>
          </cell>
          <cell r="H6849">
            <v>3</v>
          </cell>
          <cell r="I6849" t="str">
            <v>4 - SUD</v>
          </cell>
          <cell r="J6849" t="str">
            <v>BASILICATA</v>
          </cell>
          <cell r="K6849">
            <v>17</v>
          </cell>
        </row>
        <row r="6850">
          <cell r="A6850">
            <v>4170640240</v>
          </cell>
          <cell r="B6850" t="str">
            <v>C209</v>
          </cell>
          <cell r="C6850" t="str">
            <v>011136946</v>
          </cell>
          <cell r="D6850" t="str">
            <v>606442930509031902</v>
          </cell>
          <cell r="E6850" t="str">
            <v>80006950762</v>
          </cell>
          <cell r="F6850">
            <v>1</v>
          </cell>
          <cell r="G6850" t="str">
            <v>CASTELMEZZANO</v>
          </cell>
          <cell r="H6850">
            <v>3</v>
          </cell>
          <cell r="I6850" t="str">
            <v>4 - SUD</v>
          </cell>
          <cell r="J6850" t="str">
            <v>BASILICATA</v>
          </cell>
          <cell r="K6850">
            <v>17</v>
          </cell>
        </row>
        <row r="6851">
          <cell r="A6851">
            <v>4170640250</v>
          </cell>
          <cell r="B6851" t="str">
            <v>C271</v>
          </cell>
          <cell r="C6851" t="str">
            <v>011142043</v>
          </cell>
          <cell r="D6851" t="str">
            <v>848842930523664101</v>
          </cell>
          <cell r="E6851" t="str">
            <v>83000190765</v>
          </cell>
          <cell r="F6851">
            <v>1</v>
          </cell>
          <cell r="G6851" t="str">
            <v>CASTELSARACENO</v>
          </cell>
          <cell r="H6851">
            <v>3</v>
          </cell>
          <cell r="I6851" t="str">
            <v>4 - SUD</v>
          </cell>
          <cell r="J6851" t="str">
            <v>BASILICATA</v>
          </cell>
          <cell r="K6851">
            <v>17</v>
          </cell>
        </row>
        <row r="6852">
          <cell r="A6852">
            <v>4170640260</v>
          </cell>
          <cell r="B6852" t="str">
            <v>C345</v>
          </cell>
          <cell r="C6852" t="str">
            <v>011141026</v>
          </cell>
          <cell r="D6852" t="str">
            <v>996042930476708302</v>
          </cell>
          <cell r="E6852" t="str">
            <v>82000350767</v>
          </cell>
          <cell r="F6852">
            <v>1</v>
          </cell>
          <cell r="G6852" t="str">
            <v>CASTRONUOVO DI SANT'ANDREA</v>
          </cell>
          <cell r="H6852">
            <v>3</v>
          </cell>
          <cell r="I6852" t="str">
            <v>4 - SUD</v>
          </cell>
          <cell r="J6852" t="str">
            <v>BASILICATA</v>
          </cell>
          <cell r="K6852">
            <v>17</v>
          </cell>
        </row>
        <row r="6853">
          <cell r="A6853">
            <v>4170640270</v>
          </cell>
          <cell r="B6853" t="str">
            <v>C539</v>
          </cell>
          <cell r="C6853" t="str">
            <v>011141013</v>
          </cell>
          <cell r="D6853" t="str">
            <v>759142930517837001</v>
          </cell>
          <cell r="E6853" t="str">
            <v>82000310761</v>
          </cell>
          <cell r="F6853">
            <v>1</v>
          </cell>
          <cell r="G6853" t="str">
            <v>CERSOSIMO</v>
          </cell>
          <cell r="H6853">
            <v>3</v>
          </cell>
          <cell r="I6853" t="str">
            <v>4 - SUD</v>
          </cell>
          <cell r="J6853" t="str">
            <v>BASILICATA</v>
          </cell>
          <cell r="K6853">
            <v>17</v>
          </cell>
        </row>
        <row r="6854">
          <cell r="A6854">
            <v>4170640280</v>
          </cell>
          <cell r="B6854" t="str">
            <v>C619</v>
          </cell>
          <cell r="C6854" t="str">
            <v>011118206</v>
          </cell>
          <cell r="D6854" t="str">
            <v>698442930520214102</v>
          </cell>
          <cell r="E6854" t="str">
            <v>82000410769</v>
          </cell>
          <cell r="F6854">
            <v>1</v>
          </cell>
          <cell r="G6854" t="str">
            <v>CHIAROMONTE</v>
          </cell>
          <cell r="H6854">
            <v>3</v>
          </cell>
          <cell r="I6854" t="str">
            <v>4 - SUD</v>
          </cell>
          <cell r="J6854" t="str">
            <v>BASILICATA</v>
          </cell>
          <cell r="K6854">
            <v>17</v>
          </cell>
        </row>
        <row r="6855">
          <cell r="A6855">
            <v>4170640290</v>
          </cell>
          <cell r="B6855" t="str">
            <v>D010</v>
          </cell>
          <cell r="C6855" t="str">
            <v>011137269</v>
          </cell>
          <cell r="D6855" t="str">
            <v>508042930460964002</v>
          </cell>
          <cell r="E6855" t="str">
            <v>80008580765</v>
          </cell>
          <cell r="F6855">
            <v>1</v>
          </cell>
          <cell r="G6855" t="str">
            <v>CORLETO PERTICARA</v>
          </cell>
          <cell r="H6855">
            <v>3</v>
          </cell>
          <cell r="I6855" t="str">
            <v>4 - SUD</v>
          </cell>
          <cell r="J6855" t="str">
            <v>BASILICATA</v>
          </cell>
          <cell r="K6855">
            <v>17</v>
          </cell>
        </row>
        <row r="6856">
          <cell r="A6856">
            <v>4170640300</v>
          </cell>
          <cell r="B6856" t="str">
            <v>D414</v>
          </cell>
          <cell r="C6856" t="str">
            <v>000720536</v>
          </cell>
          <cell r="D6856" t="str">
            <v>806042930547047701</v>
          </cell>
          <cell r="E6856" t="str">
            <v>82001030764</v>
          </cell>
          <cell r="F6856">
            <v>1</v>
          </cell>
          <cell r="G6856" t="str">
            <v>EPISCOPIA</v>
          </cell>
          <cell r="H6856">
            <v>3</v>
          </cell>
          <cell r="I6856" t="str">
            <v>4 - SUD</v>
          </cell>
          <cell r="J6856" t="str">
            <v>BASILICATA</v>
          </cell>
          <cell r="K6856">
            <v>17</v>
          </cell>
        </row>
        <row r="6857">
          <cell r="A6857">
            <v>4170640310</v>
          </cell>
          <cell r="B6857" t="str">
            <v>D497</v>
          </cell>
          <cell r="C6857" t="str">
            <v>011141034</v>
          </cell>
          <cell r="D6857" t="str">
            <v>534342930472965901</v>
          </cell>
          <cell r="E6857" t="str">
            <v>82000370765</v>
          </cell>
          <cell r="F6857">
            <v>1</v>
          </cell>
          <cell r="G6857" t="str">
            <v>FARDELLA</v>
          </cell>
          <cell r="H6857">
            <v>3</v>
          </cell>
          <cell r="I6857" t="str">
            <v>4 - SUD</v>
          </cell>
          <cell r="J6857" t="str">
            <v>BASILICATA</v>
          </cell>
          <cell r="K6857">
            <v>17</v>
          </cell>
        </row>
        <row r="6858">
          <cell r="A6858">
            <v>4170640311</v>
          </cell>
          <cell r="B6858" t="str">
            <v>D593</v>
          </cell>
          <cell r="C6858" t="str">
            <v>011136277</v>
          </cell>
          <cell r="D6858" t="str">
            <v>853542930075840502</v>
          </cell>
          <cell r="E6858" t="str">
            <v>80004190767</v>
          </cell>
          <cell r="F6858">
            <v>1</v>
          </cell>
          <cell r="G6858" t="str">
            <v>FILIANO</v>
          </cell>
          <cell r="H6858">
            <v>3</v>
          </cell>
          <cell r="I6858" t="str">
            <v>4 - SUD</v>
          </cell>
          <cell r="J6858" t="str">
            <v>BASILICATA</v>
          </cell>
          <cell r="K6858">
            <v>17</v>
          </cell>
        </row>
        <row r="6859">
          <cell r="A6859">
            <v>4170640320</v>
          </cell>
          <cell r="B6859" t="str">
            <v>D696</v>
          </cell>
          <cell r="C6859" t="str">
            <v>016897204</v>
          </cell>
          <cell r="D6859" t="str">
            <v>407442930545205401</v>
          </cell>
          <cell r="E6859" t="str">
            <v>86000050764</v>
          </cell>
          <cell r="F6859">
            <v>1</v>
          </cell>
          <cell r="G6859" t="str">
            <v>FORENZA</v>
          </cell>
          <cell r="H6859">
            <v>3</v>
          </cell>
          <cell r="I6859" t="str">
            <v>4 - SUD</v>
          </cell>
          <cell r="J6859" t="str">
            <v>BASILICATA</v>
          </cell>
          <cell r="K6859">
            <v>17</v>
          </cell>
        </row>
        <row r="6860">
          <cell r="A6860">
            <v>4170640330</v>
          </cell>
          <cell r="B6860" t="str">
            <v>D766</v>
          </cell>
          <cell r="C6860" t="str">
            <v>011117869</v>
          </cell>
          <cell r="D6860" t="str">
            <v>747242930477155201</v>
          </cell>
          <cell r="E6860" t="str">
            <v>00242110765</v>
          </cell>
          <cell r="F6860">
            <v>1</v>
          </cell>
          <cell r="G6860" t="str">
            <v>FRANCAVILLA IN SINNI</v>
          </cell>
          <cell r="H6860">
            <v>3</v>
          </cell>
          <cell r="I6860" t="str">
            <v>4 - SUD</v>
          </cell>
          <cell r="J6860" t="str">
            <v>BASILICATA</v>
          </cell>
          <cell r="K6860">
            <v>17</v>
          </cell>
        </row>
        <row r="6861">
          <cell r="A6861">
            <v>4170640340</v>
          </cell>
          <cell r="B6861" t="str">
            <v>D876</v>
          </cell>
          <cell r="C6861" t="str">
            <v>011139891</v>
          </cell>
          <cell r="D6861" t="str">
            <v>115242930059291902</v>
          </cell>
          <cell r="E6861" t="str">
            <v>81000570762</v>
          </cell>
          <cell r="F6861">
            <v>1</v>
          </cell>
          <cell r="G6861" t="str">
            <v>GALLICCHIO</v>
          </cell>
          <cell r="H6861">
            <v>3</v>
          </cell>
          <cell r="I6861" t="str">
            <v>4 - SUD</v>
          </cell>
          <cell r="J6861" t="str">
            <v>BASILICATA</v>
          </cell>
          <cell r="K6861">
            <v>17</v>
          </cell>
        </row>
        <row r="6862">
          <cell r="A6862">
            <v>4170640350</v>
          </cell>
          <cell r="B6862" t="str">
            <v>D971</v>
          </cell>
          <cell r="C6862" t="str">
            <v>011135759</v>
          </cell>
          <cell r="D6862" t="str">
            <v>689842930445443202</v>
          </cell>
          <cell r="E6862" t="str">
            <v>80001970765</v>
          </cell>
          <cell r="F6862">
            <v>1</v>
          </cell>
          <cell r="G6862" t="str">
            <v>GENZANO DI LUCANIA</v>
          </cell>
          <cell r="H6862">
            <v>3</v>
          </cell>
          <cell r="I6862" t="str">
            <v>4 - SUD</v>
          </cell>
          <cell r="J6862" t="str">
            <v>BASILICATA</v>
          </cell>
          <cell r="K6862">
            <v>17</v>
          </cell>
        </row>
        <row r="6863">
          <cell r="A6863">
            <v>4170640360</v>
          </cell>
          <cell r="B6863" t="str">
            <v>E221</v>
          </cell>
          <cell r="C6863" t="str">
            <v>011139818</v>
          </cell>
          <cell r="D6863" t="str">
            <v>563042930447412502</v>
          </cell>
          <cell r="E6863" t="str">
            <v>81000190769</v>
          </cell>
          <cell r="F6863">
            <v>1</v>
          </cell>
          <cell r="G6863" t="str">
            <v>GRUMENTO NOVA</v>
          </cell>
          <cell r="H6863">
            <v>3</v>
          </cell>
          <cell r="I6863" t="str">
            <v>4 - SUD</v>
          </cell>
          <cell r="J6863" t="str">
            <v>BASILICATA</v>
          </cell>
          <cell r="K6863">
            <v>17</v>
          </cell>
        </row>
        <row r="6864">
          <cell r="A6864">
            <v>4170640370</v>
          </cell>
          <cell r="B6864" t="str">
            <v>E246</v>
          </cell>
          <cell r="C6864" t="str">
            <v>011136689</v>
          </cell>
          <cell r="D6864" t="str">
            <v>469542930541619202</v>
          </cell>
          <cell r="E6864" t="str">
            <v>80005710761</v>
          </cell>
          <cell r="F6864">
            <v>1</v>
          </cell>
          <cell r="G6864" t="str">
            <v>GUARDIA PERTICARA</v>
          </cell>
          <cell r="H6864">
            <v>3</v>
          </cell>
          <cell r="I6864" t="str">
            <v>4 - SUD</v>
          </cell>
          <cell r="J6864" t="str">
            <v>BASILICATA</v>
          </cell>
          <cell r="K6864">
            <v>17</v>
          </cell>
        </row>
        <row r="6865">
          <cell r="A6865">
            <v>4170640380</v>
          </cell>
          <cell r="B6865" t="str">
            <v>E409</v>
          </cell>
          <cell r="C6865" t="str">
            <v>000042752</v>
          </cell>
          <cell r="D6865" t="str">
            <v>853442930517536102</v>
          </cell>
          <cell r="E6865" t="str">
            <v>00229220769</v>
          </cell>
          <cell r="F6865">
            <v>1</v>
          </cell>
          <cell r="G6865" t="str">
            <v>LAGONEGRO</v>
          </cell>
          <cell r="H6865">
            <v>3</v>
          </cell>
          <cell r="I6865" t="str">
            <v>4 - SUD</v>
          </cell>
          <cell r="J6865" t="str">
            <v>BASILICATA</v>
          </cell>
          <cell r="K6865">
            <v>17</v>
          </cell>
        </row>
        <row r="6866">
          <cell r="A6866">
            <v>4170640390</v>
          </cell>
          <cell r="B6866" t="str">
            <v>E474</v>
          </cell>
          <cell r="C6866" t="str">
            <v>000723198</v>
          </cell>
          <cell r="D6866" t="str">
            <v>226642930474481301</v>
          </cell>
          <cell r="E6866" t="str">
            <v>83000110763</v>
          </cell>
          <cell r="F6866">
            <v>1</v>
          </cell>
          <cell r="G6866" t="str">
            <v>LATRONICO</v>
          </cell>
          <cell r="H6866">
            <v>3</v>
          </cell>
          <cell r="I6866" t="str">
            <v>4 - SUD</v>
          </cell>
          <cell r="J6866" t="str">
            <v>BASILICATA</v>
          </cell>
          <cell r="K6866">
            <v>17</v>
          </cell>
        </row>
        <row r="6867">
          <cell r="A6867">
            <v>4170640400</v>
          </cell>
          <cell r="B6867" t="str">
            <v>E482</v>
          </cell>
          <cell r="C6867" t="str">
            <v>011135772</v>
          </cell>
          <cell r="D6867" t="str">
            <v>753942930458126802</v>
          </cell>
          <cell r="E6867" t="str">
            <v>80002070763</v>
          </cell>
          <cell r="F6867">
            <v>1</v>
          </cell>
          <cell r="G6867" t="str">
            <v>LAURENZANA</v>
          </cell>
          <cell r="H6867">
            <v>3</v>
          </cell>
          <cell r="I6867" t="str">
            <v>4 - SUD</v>
          </cell>
          <cell r="J6867" t="str">
            <v>BASILICATA</v>
          </cell>
          <cell r="K6867">
            <v>17</v>
          </cell>
        </row>
        <row r="6868">
          <cell r="A6868">
            <v>4170640410</v>
          </cell>
          <cell r="B6868" t="str">
            <v>E483</v>
          </cell>
          <cell r="C6868" t="str">
            <v>000030084</v>
          </cell>
          <cell r="D6868" t="str">
            <v>374642930521895602</v>
          </cell>
          <cell r="E6868" t="str">
            <v>00180300766</v>
          </cell>
          <cell r="F6868">
            <v>1</v>
          </cell>
          <cell r="G6868" t="str">
            <v>LAURIA</v>
          </cell>
          <cell r="H6868">
            <v>3</v>
          </cell>
          <cell r="I6868" t="str">
            <v>4 - SUD</v>
          </cell>
          <cell r="J6868" t="str">
            <v>BASILICATA</v>
          </cell>
          <cell r="K6868">
            <v>17</v>
          </cell>
        </row>
        <row r="6869">
          <cell r="A6869">
            <v>4170640420</v>
          </cell>
          <cell r="B6869" t="str">
            <v>E493</v>
          </cell>
          <cell r="C6869" t="str">
            <v>000727066</v>
          </cell>
          <cell r="D6869" t="str">
            <v>776142930543691701</v>
          </cell>
          <cell r="E6869" t="str">
            <v>85000470766</v>
          </cell>
          <cell r="F6869">
            <v>1</v>
          </cell>
          <cell r="G6869" t="str">
            <v>LAVELLO</v>
          </cell>
          <cell r="H6869">
            <v>3</v>
          </cell>
          <cell r="I6869" t="str">
            <v>4 - SUD</v>
          </cell>
          <cell r="J6869" t="str">
            <v>BASILICATA</v>
          </cell>
          <cell r="K6869">
            <v>17</v>
          </cell>
        </row>
        <row r="6870">
          <cell r="A6870">
            <v>4170640430</v>
          </cell>
          <cell r="B6870" t="str">
            <v>E919</v>
          </cell>
          <cell r="C6870" t="str">
            <v>000020555</v>
          </cell>
          <cell r="D6870" t="str">
            <v>449342930472986802</v>
          </cell>
          <cell r="E6870" t="str">
            <v>00144100765</v>
          </cell>
          <cell r="F6870">
            <v>1</v>
          </cell>
          <cell r="G6870" t="str">
            <v>MARATEA</v>
          </cell>
          <cell r="H6870">
            <v>3</v>
          </cell>
          <cell r="I6870" t="str">
            <v>4 - SUD</v>
          </cell>
          <cell r="J6870" t="str">
            <v>BASILICATA</v>
          </cell>
          <cell r="K6870">
            <v>17</v>
          </cell>
        </row>
        <row r="6871">
          <cell r="A6871">
            <v>4170640440</v>
          </cell>
          <cell r="B6871" t="str">
            <v>E976</v>
          </cell>
          <cell r="C6871" t="str">
            <v>000701983</v>
          </cell>
          <cell r="D6871" t="str">
            <v>374242930464914402</v>
          </cell>
          <cell r="E6871" t="str">
            <v>80004090769</v>
          </cell>
          <cell r="F6871">
            <v>1</v>
          </cell>
          <cell r="G6871" t="str">
            <v>MARSICO NUOVO</v>
          </cell>
          <cell r="H6871">
            <v>3</v>
          </cell>
          <cell r="I6871" t="str">
            <v>4 - SUD</v>
          </cell>
          <cell r="J6871" t="str">
            <v>BASILICATA</v>
          </cell>
          <cell r="K6871">
            <v>17</v>
          </cell>
        </row>
        <row r="6872">
          <cell r="A6872">
            <v>4170640450</v>
          </cell>
          <cell r="B6872" t="str">
            <v>E977</v>
          </cell>
          <cell r="C6872" t="str">
            <v>011136374</v>
          </cell>
          <cell r="D6872" t="str">
            <v>643142930519928302</v>
          </cell>
          <cell r="E6872" t="str">
            <v>80004590768</v>
          </cell>
          <cell r="F6872">
            <v>1</v>
          </cell>
          <cell r="G6872" t="str">
            <v>MARSICOVETERE</v>
          </cell>
          <cell r="H6872">
            <v>3</v>
          </cell>
          <cell r="I6872" t="str">
            <v>4 - SUD</v>
          </cell>
          <cell r="J6872" t="str">
            <v>BASILICATA</v>
          </cell>
          <cell r="K6872">
            <v>17</v>
          </cell>
        </row>
        <row r="6873">
          <cell r="A6873">
            <v>4170640460</v>
          </cell>
          <cell r="B6873" t="str">
            <v>F006</v>
          </cell>
          <cell r="C6873" t="str">
            <v>000727985</v>
          </cell>
          <cell r="D6873" t="str">
            <v>894742930521856602</v>
          </cell>
          <cell r="E6873" t="str">
            <v>86002060761</v>
          </cell>
          <cell r="F6873">
            <v>1</v>
          </cell>
          <cell r="G6873" t="str">
            <v>MASCHITO</v>
          </cell>
          <cell r="H6873">
            <v>3</v>
          </cell>
          <cell r="I6873" t="str">
            <v>4 - SUD</v>
          </cell>
          <cell r="J6873" t="str">
            <v>BASILICATA</v>
          </cell>
          <cell r="K6873">
            <v>17</v>
          </cell>
        </row>
        <row r="6874">
          <cell r="A6874">
            <v>4170640470</v>
          </cell>
          <cell r="B6874" t="str">
            <v>F104</v>
          </cell>
          <cell r="C6874" t="str">
            <v>000727055</v>
          </cell>
          <cell r="D6874" t="str">
            <v>566842930471587602</v>
          </cell>
          <cell r="E6874" t="str">
            <v>85000420761</v>
          </cell>
          <cell r="F6874">
            <v>1</v>
          </cell>
          <cell r="G6874" t="str">
            <v>MELFI</v>
          </cell>
          <cell r="H6874">
            <v>3</v>
          </cell>
          <cell r="I6874" t="str">
            <v>4 - SUD</v>
          </cell>
          <cell r="J6874" t="str">
            <v>BASILICATA</v>
          </cell>
          <cell r="K6874">
            <v>17</v>
          </cell>
        </row>
        <row r="6875">
          <cell r="A6875">
            <v>4170640480</v>
          </cell>
          <cell r="B6875" t="str">
            <v>F249</v>
          </cell>
          <cell r="C6875" t="str">
            <v>011139802</v>
          </cell>
          <cell r="D6875" t="str">
            <v>827142929604523301</v>
          </cell>
          <cell r="E6875" t="str">
            <v>81000130765</v>
          </cell>
          <cell r="F6875">
            <v>1</v>
          </cell>
          <cell r="G6875" t="str">
            <v>MISSANELLO</v>
          </cell>
          <cell r="H6875">
            <v>3</v>
          </cell>
          <cell r="I6875" t="str">
            <v>4 - SUD</v>
          </cell>
          <cell r="J6875" t="str">
            <v>BASILICATA</v>
          </cell>
          <cell r="K6875">
            <v>17</v>
          </cell>
        </row>
        <row r="6876">
          <cell r="A6876">
            <v>4170640490</v>
          </cell>
          <cell r="B6876" t="str">
            <v>F295</v>
          </cell>
          <cell r="C6876" t="str">
            <v>011142151</v>
          </cell>
          <cell r="D6876" t="str">
            <v>772842930533471901</v>
          </cell>
          <cell r="E6876" t="str">
            <v>83000810768</v>
          </cell>
          <cell r="F6876">
            <v>1</v>
          </cell>
          <cell r="G6876" t="str">
            <v>MOLITERNO</v>
          </cell>
          <cell r="H6876">
            <v>3</v>
          </cell>
          <cell r="I6876" t="str">
            <v>4 - SUD</v>
          </cell>
          <cell r="J6876" t="str">
            <v>BASILICATA</v>
          </cell>
          <cell r="K6876">
            <v>17</v>
          </cell>
        </row>
        <row r="6877">
          <cell r="A6877">
            <v>4170640500</v>
          </cell>
          <cell r="B6877" t="str">
            <v>F568</v>
          </cell>
          <cell r="C6877" t="str">
            <v>000037114</v>
          </cell>
          <cell r="D6877" t="str">
            <v>832442929613539201</v>
          </cell>
          <cell r="E6877" t="str">
            <v>00207470766</v>
          </cell>
          <cell r="F6877">
            <v>1</v>
          </cell>
          <cell r="G6877" t="str">
            <v>MONTEMILONE</v>
          </cell>
          <cell r="H6877">
            <v>3</v>
          </cell>
          <cell r="I6877" t="str">
            <v>4 - SUD</v>
          </cell>
          <cell r="J6877" t="str">
            <v>BASILICATA</v>
          </cell>
          <cell r="K6877">
            <v>17</v>
          </cell>
        </row>
        <row r="6878">
          <cell r="A6878">
            <v>4170640510</v>
          </cell>
          <cell r="B6878" t="str">
            <v>F573</v>
          </cell>
          <cell r="C6878" t="str">
            <v>011139776</v>
          </cell>
          <cell r="D6878" t="str">
            <v>275442929613423202</v>
          </cell>
          <cell r="E6878" t="str">
            <v>81000050765</v>
          </cell>
          <cell r="F6878">
            <v>1</v>
          </cell>
          <cell r="G6878" t="str">
            <v>MONTEMURRO</v>
          </cell>
          <cell r="H6878">
            <v>3</v>
          </cell>
          <cell r="I6878" t="str">
            <v>4 - SUD</v>
          </cell>
          <cell r="J6878" t="str">
            <v>BASILICATA</v>
          </cell>
          <cell r="K6878">
            <v>17</v>
          </cell>
        </row>
        <row r="6879">
          <cell r="A6879">
            <v>4170640520</v>
          </cell>
          <cell r="B6879" t="str">
            <v>F817</v>
          </cell>
          <cell r="C6879" t="str">
            <v>011135780</v>
          </cell>
          <cell r="D6879" t="str">
            <v>288742930522472501</v>
          </cell>
          <cell r="E6879" t="str">
            <v>80002130765</v>
          </cell>
          <cell r="F6879">
            <v>1</v>
          </cell>
          <cell r="G6879" t="str">
            <v>MURO LUCANO</v>
          </cell>
          <cell r="H6879">
            <v>3</v>
          </cell>
          <cell r="I6879" t="str">
            <v>4 - SUD</v>
          </cell>
          <cell r="J6879" t="str">
            <v>BASILICATA</v>
          </cell>
          <cell r="K6879">
            <v>17</v>
          </cell>
        </row>
        <row r="6880">
          <cell r="A6880">
            <v>4170640530</v>
          </cell>
          <cell r="B6880" t="str">
            <v>F866</v>
          </cell>
          <cell r="C6880" t="str">
            <v>011142079</v>
          </cell>
          <cell r="D6880" t="str">
            <v>267542930528558402</v>
          </cell>
          <cell r="E6880" t="str">
            <v>83000430765</v>
          </cell>
          <cell r="F6880">
            <v>1</v>
          </cell>
          <cell r="G6880" t="str">
            <v>NEMOLI</v>
          </cell>
          <cell r="H6880">
            <v>3</v>
          </cell>
          <cell r="I6880" t="str">
            <v>4 - SUD</v>
          </cell>
          <cell r="J6880" t="str">
            <v>BASILICATA</v>
          </cell>
          <cell r="K6880">
            <v>17</v>
          </cell>
        </row>
        <row r="6881">
          <cell r="A6881">
            <v>4170640540</v>
          </cell>
          <cell r="B6881" t="str">
            <v>F917</v>
          </cell>
          <cell r="C6881" t="str">
            <v>000720171</v>
          </cell>
          <cell r="D6881" t="str">
            <v>485542930527680002</v>
          </cell>
          <cell r="E6881" t="str">
            <v>82000470763</v>
          </cell>
          <cell r="F6881">
            <v>1</v>
          </cell>
          <cell r="G6881" t="str">
            <v>NOEPOLI</v>
          </cell>
          <cell r="H6881">
            <v>3</v>
          </cell>
          <cell r="I6881" t="str">
            <v>4 - SUD</v>
          </cell>
          <cell r="J6881" t="str">
            <v>BASILICATA</v>
          </cell>
          <cell r="K6881">
            <v>17</v>
          </cell>
        </row>
        <row r="6882">
          <cell r="A6882">
            <v>4170640550</v>
          </cell>
          <cell r="B6882" t="str">
            <v>G081</v>
          </cell>
          <cell r="C6882" t="str">
            <v>000702647</v>
          </cell>
          <cell r="D6882" t="str">
            <v>766642930533177401</v>
          </cell>
          <cell r="E6882" t="str">
            <v>80004850766</v>
          </cell>
          <cell r="F6882">
            <v>1</v>
          </cell>
          <cell r="G6882" t="str">
            <v>OPPIDO LUCANO</v>
          </cell>
          <cell r="H6882">
            <v>3</v>
          </cell>
          <cell r="I6882" t="str">
            <v>4 - SUD</v>
          </cell>
          <cell r="J6882" t="str">
            <v>BASILICATA</v>
          </cell>
          <cell r="K6882">
            <v>17</v>
          </cell>
        </row>
        <row r="6883">
          <cell r="A6883">
            <v>4170640560</v>
          </cell>
          <cell r="B6883" t="str">
            <v>G261</v>
          </cell>
          <cell r="C6883" t="str">
            <v>000759251</v>
          </cell>
          <cell r="D6883" t="str">
            <v>566942930474848802</v>
          </cell>
          <cell r="E6883" t="str">
            <v>95000410761</v>
          </cell>
          <cell r="F6883">
            <v>1</v>
          </cell>
          <cell r="G6883" t="str">
            <v>PALAZZO SAN GERVASIO</v>
          </cell>
          <cell r="H6883">
            <v>3</v>
          </cell>
          <cell r="I6883" t="str">
            <v>4 - SUD</v>
          </cell>
          <cell r="J6883" t="str">
            <v>BASILICATA</v>
          </cell>
          <cell r="K6883">
            <v>17</v>
          </cell>
        </row>
        <row r="6884">
          <cell r="A6884">
            <v>4170640570</v>
          </cell>
          <cell r="B6884" t="str">
            <v>G496</v>
          </cell>
          <cell r="C6884" t="str">
            <v>011117620</v>
          </cell>
          <cell r="D6884" t="str">
            <v>642242930456211802</v>
          </cell>
          <cell r="E6884" t="str">
            <v>00222420762</v>
          </cell>
          <cell r="F6884">
            <v>1</v>
          </cell>
          <cell r="G6884" t="str">
            <v>PESCOPAGANO</v>
          </cell>
          <cell r="H6884">
            <v>3</v>
          </cell>
          <cell r="I6884" t="str">
            <v>4 - SUD</v>
          </cell>
          <cell r="J6884" t="str">
            <v>BASILICATA</v>
          </cell>
          <cell r="K6884">
            <v>17</v>
          </cell>
        </row>
        <row r="6885">
          <cell r="A6885">
            <v>4170640580</v>
          </cell>
          <cell r="B6885" t="str">
            <v>G590</v>
          </cell>
          <cell r="C6885" t="str">
            <v>011135805</v>
          </cell>
          <cell r="D6885" t="str">
            <v>977542929575506301</v>
          </cell>
          <cell r="E6885" t="str">
            <v>80002250761</v>
          </cell>
          <cell r="F6885">
            <v>1</v>
          </cell>
          <cell r="G6885" t="str">
            <v>PICERNO</v>
          </cell>
          <cell r="H6885">
            <v>3</v>
          </cell>
          <cell r="I6885" t="str">
            <v>4 - SUD</v>
          </cell>
          <cell r="J6885" t="str">
            <v>BASILICATA</v>
          </cell>
          <cell r="K6885">
            <v>17</v>
          </cell>
        </row>
        <row r="6886">
          <cell r="A6886">
            <v>4170640590</v>
          </cell>
          <cell r="B6886" t="str">
            <v>G616</v>
          </cell>
          <cell r="C6886" t="str">
            <v>012504211</v>
          </cell>
          <cell r="D6886" t="str">
            <v>524042930530774101</v>
          </cell>
          <cell r="E6886" t="str">
            <v>00953050762</v>
          </cell>
          <cell r="F6886">
            <v>1</v>
          </cell>
          <cell r="G6886" t="str">
            <v>PIETRAGALLA</v>
          </cell>
          <cell r="H6886">
            <v>3</v>
          </cell>
          <cell r="I6886" t="str">
            <v>4 - SUD</v>
          </cell>
          <cell r="J6886" t="str">
            <v>BASILICATA</v>
          </cell>
          <cell r="K6886">
            <v>17</v>
          </cell>
        </row>
        <row r="6887">
          <cell r="A6887">
            <v>4170640600</v>
          </cell>
          <cell r="B6887" t="str">
            <v>G623</v>
          </cell>
          <cell r="C6887" t="str">
            <v>011135834</v>
          </cell>
          <cell r="D6887" t="str">
            <v>118742930530890402</v>
          </cell>
          <cell r="E6887" t="str">
            <v>80002370767</v>
          </cell>
          <cell r="F6887">
            <v>1</v>
          </cell>
          <cell r="G6887" t="str">
            <v>PIETRAPERTOSA</v>
          </cell>
          <cell r="H6887">
            <v>3</v>
          </cell>
          <cell r="I6887" t="str">
            <v>4 - SUD</v>
          </cell>
          <cell r="J6887" t="str">
            <v>BASILICATA</v>
          </cell>
          <cell r="K6887">
            <v>17</v>
          </cell>
        </row>
        <row r="6888">
          <cell r="A6888">
            <v>4170640610</v>
          </cell>
          <cell r="B6888" t="str">
            <v>G663</v>
          </cell>
          <cell r="C6888" t="str">
            <v>011135841</v>
          </cell>
          <cell r="D6888" t="str">
            <v>273142930470689702</v>
          </cell>
          <cell r="E6888" t="str">
            <v>80002390765</v>
          </cell>
          <cell r="F6888">
            <v>1</v>
          </cell>
          <cell r="G6888" t="str">
            <v>PIGNOLA</v>
          </cell>
          <cell r="H6888">
            <v>3</v>
          </cell>
          <cell r="I6888" t="str">
            <v>4 - SUD</v>
          </cell>
          <cell r="J6888" t="str">
            <v>BASILICATA</v>
          </cell>
          <cell r="K6888">
            <v>17</v>
          </cell>
        </row>
        <row r="6889">
          <cell r="A6889">
            <v>4170640620</v>
          </cell>
          <cell r="B6889" t="str">
            <v>G942</v>
          </cell>
          <cell r="C6889" t="str">
            <v>000016898</v>
          </cell>
          <cell r="D6889" t="str">
            <v>383242930526777101</v>
          </cell>
          <cell r="E6889" t="str">
            <v>00127040764</v>
          </cell>
          <cell r="F6889">
            <v>1</v>
          </cell>
          <cell r="G6889" t="str">
            <v>POTENZA</v>
          </cell>
          <cell r="H6889">
            <v>3</v>
          </cell>
          <cell r="I6889" t="str">
            <v>4 - SUD</v>
          </cell>
          <cell r="J6889" t="str">
            <v>BASILICATA</v>
          </cell>
          <cell r="K6889">
            <v>17</v>
          </cell>
        </row>
        <row r="6890">
          <cell r="A6890">
            <v>4170640630</v>
          </cell>
          <cell r="B6890" t="str">
            <v>H186</v>
          </cell>
          <cell r="C6890" t="str">
            <v>000727062</v>
          </cell>
          <cell r="D6890" t="str">
            <v>544142930527736401</v>
          </cell>
          <cell r="E6890" t="str">
            <v>85000450768</v>
          </cell>
          <cell r="F6890">
            <v>1</v>
          </cell>
          <cell r="G6890" t="str">
            <v>RAPOLLA</v>
          </cell>
          <cell r="H6890">
            <v>3</v>
          </cell>
          <cell r="I6890" t="str">
            <v>4 - SUD</v>
          </cell>
          <cell r="J6890" t="str">
            <v>BASILICATA</v>
          </cell>
          <cell r="K6890">
            <v>17</v>
          </cell>
        </row>
        <row r="6891">
          <cell r="A6891">
            <v>4170640640</v>
          </cell>
          <cell r="B6891" t="str">
            <v>H187</v>
          </cell>
          <cell r="C6891" t="str">
            <v>000700480</v>
          </cell>
          <cell r="D6891" t="str">
            <v>816642930479262802</v>
          </cell>
          <cell r="E6891" t="str">
            <v>80002430769</v>
          </cell>
          <cell r="F6891">
            <v>1</v>
          </cell>
          <cell r="G6891" t="str">
            <v>RAPONE</v>
          </cell>
          <cell r="H6891">
            <v>3</v>
          </cell>
          <cell r="I6891" t="str">
            <v>4 - SUD</v>
          </cell>
          <cell r="J6891" t="str">
            <v>BASILICATA</v>
          </cell>
          <cell r="K6891">
            <v>17</v>
          </cell>
        </row>
        <row r="6892">
          <cell r="A6892">
            <v>4170640650</v>
          </cell>
          <cell r="B6892" t="str">
            <v>H307</v>
          </cell>
          <cell r="C6892" t="str">
            <v>000727143</v>
          </cell>
          <cell r="D6892" t="str">
            <v>316742930528486302</v>
          </cell>
          <cell r="E6892" t="str">
            <v>85000990763</v>
          </cell>
          <cell r="F6892">
            <v>1</v>
          </cell>
          <cell r="G6892" t="str">
            <v>RIONERO IN VULTURE</v>
          </cell>
          <cell r="H6892">
            <v>3</v>
          </cell>
          <cell r="I6892" t="str">
            <v>4 - SUD</v>
          </cell>
          <cell r="J6892" t="str">
            <v>BASILICATA</v>
          </cell>
          <cell r="K6892">
            <v>17</v>
          </cell>
        </row>
        <row r="6893">
          <cell r="A6893">
            <v>4170640660</v>
          </cell>
          <cell r="B6893" t="str">
            <v>H312</v>
          </cell>
          <cell r="C6893" t="str">
            <v>011143353</v>
          </cell>
          <cell r="D6893" t="str">
            <v>554342930457428302</v>
          </cell>
          <cell r="E6893" t="str">
            <v>85000430760</v>
          </cell>
          <cell r="F6893">
            <v>1</v>
          </cell>
          <cell r="G6893" t="str">
            <v>RIPACANDIDA</v>
          </cell>
          <cell r="H6893">
            <v>3</v>
          </cell>
          <cell r="I6893" t="str">
            <v>4 - SUD</v>
          </cell>
          <cell r="J6893" t="str">
            <v>BASILICATA</v>
          </cell>
          <cell r="K6893">
            <v>17</v>
          </cell>
        </row>
        <row r="6894">
          <cell r="A6894">
            <v>4170640670</v>
          </cell>
          <cell r="B6894" t="str">
            <v>H348</v>
          </cell>
          <cell r="C6894" t="str">
            <v>011142070</v>
          </cell>
          <cell r="D6894" t="str">
            <v>615242930529026902</v>
          </cell>
          <cell r="E6894" t="str">
            <v>83000350765</v>
          </cell>
          <cell r="F6894">
            <v>1</v>
          </cell>
          <cell r="G6894" t="str">
            <v>RIVELLO</v>
          </cell>
          <cell r="H6894">
            <v>3</v>
          </cell>
          <cell r="I6894" t="str">
            <v>4 - SUD</v>
          </cell>
          <cell r="J6894" t="str">
            <v>BASILICATA</v>
          </cell>
          <cell r="K6894">
            <v>17</v>
          </cell>
        </row>
        <row r="6895">
          <cell r="A6895">
            <v>4170640680</v>
          </cell>
          <cell r="B6895" t="str">
            <v>H426</v>
          </cell>
          <cell r="C6895" t="str">
            <v>000720016</v>
          </cell>
          <cell r="D6895" t="str">
            <v>753442930458177702</v>
          </cell>
          <cell r="E6895" t="str">
            <v>82000250769</v>
          </cell>
          <cell r="F6895">
            <v>1</v>
          </cell>
          <cell r="G6895" t="str">
            <v>ROCCANOVA</v>
          </cell>
          <cell r="H6895">
            <v>3</v>
          </cell>
          <cell r="I6895" t="str">
            <v>4 - SUD</v>
          </cell>
          <cell r="J6895" t="str">
            <v>BASILICATA</v>
          </cell>
          <cell r="K6895">
            <v>17</v>
          </cell>
        </row>
        <row r="6896">
          <cell r="A6896">
            <v>4170640690</v>
          </cell>
          <cell r="B6896" t="str">
            <v>H590</v>
          </cell>
          <cell r="C6896" t="str">
            <v>010701157</v>
          </cell>
          <cell r="D6896" t="str">
            <v>565542930466898901</v>
          </cell>
          <cell r="E6896" t="str">
            <v>84002030769</v>
          </cell>
          <cell r="F6896">
            <v>1</v>
          </cell>
          <cell r="G6896" t="str">
            <v>ROTONDA</v>
          </cell>
          <cell r="H6896">
            <v>3</v>
          </cell>
          <cell r="I6896" t="str">
            <v>4 - SUD</v>
          </cell>
          <cell r="J6896" t="str">
            <v>BASILICATA</v>
          </cell>
          <cell r="K6896">
            <v>17</v>
          </cell>
        </row>
        <row r="6897">
          <cell r="A6897">
            <v>4170640700</v>
          </cell>
          <cell r="B6897" t="str">
            <v>H641</v>
          </cell>
          <cell r="C6897" t="str">
            <v>011135858</v>
          </cell>
          <cell r="D6897" t="str">
            <v>579142930524604301</v>
          </cell>
          <cell r="E6897" t="str">
            <v>80002470765</v>
          </cell>
          <cell r="F6897">
            <v>1</v>
          </cell>
          <cell r="G6897" t="str">
            <v>RUOTI</v>
          </cell>
          <cell r="H6897">
            <v>3</v>
          </cell>
          <cell r="I6897" t="str">
            <v>4 - SUD</v>
          </cell>
          <cell r="J6897" t="str">
            <v>BASILICATA</v>
          </cell>
          <cell r="K6897">
            <v>17</v>
          </cell>
        </row>
        <row r="6898">
          <cell r="A6898">
            <v>4170640710</v>
          </cell>
          <cell r="B6898" t="str">
            <v>H646</v>
          </cell>
          <cell r="C6898" t="str">
            <v>011135875</v>
          </cell>
          <cell r="D6898" t="str">
            <v>746342930457665402</v>
          </cell>
          <cell r="E6898" t="str">
            <v>80002530766</v>
          </cell>
          <cell r="F6898">
            <v>1</v>
          </cell>
          <cell r="G6898" t="str">
            <v>RUVO DEL MONTE</v>
          </cell>
          <cell r="H6898">
            <v>3</v>
          </cell>
          <cell r="I6898" t="str">
            <v>4 - SUD</v>
          </cell>
          <cell r="J6898" t="str">
            <v>BASILICATA</v>
          </cell>
          <cell r="K6898">
            <v>17</v>
          </cell>
        </row>
        <row r="6899">
          <cell r="A6899">
            <v>4170640720</v>
          </cell>
          <cell r="B6899" t="str">
            <v>H795</v>
          </cell>
          <cell r="C6899" t="str">
            <v>011136422</v>
          </cell>
          <cell r="D6899" t="str">
            <v>433242930479913101</v>
          </cell>
          <cell r="E6899" t="str">
            <v>80004760767</v>
          </cell>
          <cell r="F6899">
            <v>1</v>
          </cell>
          <cell r="G6899" t="str">
            <v>SAN CHIRICO NUOVO</v>
          </cell>
          <cell r="H6899">
            <v>3</v>
          </cell>
          <cell r="I6899" t="str">
            <v>4 - SUD</v>
          </cell>
          <cell r="J6899" t="str">
            <v>BASILICATA</v>
          </cell>
          <cell r="K6899">
            <v>17</v>
          </cell>
        </row>
        <row r="6900">
          <cell r="A6900">
            <v>4170640730</v>
          </cell>
          <cell r="B6900" t="str">
            <v>H796</v>
          </cell>
          <cell r="C6900" t="str">
            <v>012514505</v>
          </cell>
          <cell r="D6900" t="str">
            <v>321342930549425202</v>
          </cell>
          <cell r="E6900" t="str">
            <v>81000430769</v>
          </cell>
          <cell r="F6900">
            <v>1</v>
          </cell>
          <cell r="G6900" t="str">
            <v>SAN CHIRICO RAPARO</v>
          </cell>
          <cell r="H6900">
            <v>3</v>
          </cell>
          <cell r="I6900" t="str">
            <v>4 - SUD</v>
          </cell>
          <cell r="J6900" t="str">
            <v>BASILICATA</v>
          </cell>
          <cell r="K6900">
            <v>17</v>
          </cell>
        </row>
        <row r="6901">
          <cell r="A6901">
            <v>4170640740</v>
          </cell>
          <cell r="B6901" t="str">
            <v>H808</v>
          </cell>
          <cell r="C6901" t="str">
            <v>011141169</v>
          </cell>
          <cell r="D6901" t="str">
            <v>911342930475753101</v>
          </cell>
          <cell r="E6901" t="str">
            <v>82000990760</v>
          </cell>
          <cell r="F6901">
            <v>1</v>
          </cell>
          <cell r="G6901" t="str">
            <v>SAN COSTANTINO ALBANESE</v>
          </cell>
          <cell r="H6901">
            <v>3</v>
          </cell>
          <cell r="I6901" t="str">
            <v>4 - SUD</v>
          </cell>
          <cell r="J6901" t="str">
            <v>BASILICATA</v>
          </cell>
          <cell r="K6901">
            <v>17</v>
          </cell>
        </row>
        <row r="6902">
          <cell r="A6902">
            <v>4170640750</v>
          </cell>
          <cell r="B6902" t="str">
            <v>H831</v>
          </cell>
          <cell r="C6902" t="str">
            <v>011143381</v>
          </cell>
          <cell r="D6902" t="str">
            <v>761442930456868501</v>
          </cell>
          <cell r="E6902" t="str">
            <v>85000910761</v>
          </cell>
          <cell r="F6902">
            <v>1</v>
          </cell>
          <cell r="G6902" t="str">
            <v>SAN FELE</v>
          </cell>
          <cell r="H6902">
            <v>3</v>
          </cell>
          <cell r="I6902" t="str">
            <v>4 - SUD</v>
          </cell>
          <cell r="J6902" t="str">
            <v>BASILICATA</v>
          </cell>
          <cell r="K6902">
            <v>17</v>
          </cell>
        </row>
        <row r="6903">
          <cell r="A6903">
            <v>4170640760</v>
          </cell>
          <cell r="B6903" t="str">
            <v>H994</v>
          </cell>
          <cell r="C6903" t="str">
            <v>011125351</v>
          </cell>
          <cell r="D6903" t="str">
            <v>365542930528183702</v>
          </cell>
          <cell r="E6903" t="str">
            <v>00953810769</v>
          </cell>
          <cell r="F6903">
            <v>1</v>
          </cell>
          <cell r="G6903" t="str">
            <v>SAN MARTINO D'AGRI</v>
          </cell>
          <cell r="H6903">
            <v>3</v>
          </cell>
          <cell r="I6903" t="str">
            <v>4 - SUD</v>
          </cell>
          <cell r="J6903" t="str">
            <v>BASILICATA</v>
          </cell>
          <cell r="K6903">
            <v>17</v>
          </cell>
        </row>
        <row r="6904">
          <cell r="A6904">
            <v>4170640770</v>
          </cell>
          <cell r="B6904" t="str">
            <v>I157</v>
          </cell>
          <cell r="C6904" t="str">
            <v>000720730</v>
          </cell>
          <cell r="D6904" t="str">
            <v>786442930469601302</v>
          </cell>
          <cell r="E6904" t="str">
            <v>82001390762</v>
          </cell>
          <cell r="F6904">
            <v>1</v>
          </cell>
          <cell r="G6904" t="str">
            <v>SAN SEVERINO LUCANO</v>
          </cell>
          <cell r="H6904">
            <v>3</v>
          </cell>
          <cell r="I6904" t="str">
            <v>4 - SUD</v>
          </cell>
          <cell r="J6904" t="str">
            <v>BASILICATA</v>
          </cell>
          <cell r="K6904">
            <v>17</v>
          </cell>
        </row>
        <row r="6905">
          <cell r="A6905">
            <v>4170640780</v>
          </cell>
          <cell r="B6905" t="str">
            <v>I288</v>
          </cell>
          <cell r="C6905" t="str">
            <v>011135889</v>
          </cell>
          <cell r="D6905" t="str">
            <v>652142930447137102</v>
          </cell>
          <cell r="E6905" t="str">
            <v>80002570762</v>
          </cell>
          <cell r="F6905">
            <v>1</v>
          </cell>
          <cell r="G6905" t="str">
            <v>SANT'ANGELO LE FRATTE</v>
          </cell>
          <cell r="H6905">
            <v>3</v>
          </cell>
          <cell r="I6905" t="str">
            <v>4 - SUD</v>
          </cell>
          <cell r="J6905" t="str">
            <v>BASILICATA</v>
          </cell>
          <cell r="K6905">
            <v>17</v>
          </cell>
        </row>
        <row r="6906">
          <cell r="A6906">
            <v>4170640790</v>
          </cell>
          <cell r="B6906" t="str">
            <v>I305</v>
          </cell>
          <cell r="C6906" t="str">
            <v>000719929</v>
          </cell>
          <cell r="D6906" t="str">
            <v>409242930538171502</v>
          </cell>
          <cell r="E6906" t="str">
            <v>82000110765</v>
          </cell>
          <cell r="F6906">
            <v>1</v>
          </cell>
          <cell r="G6906" t="str">
            <v>SANT'ARCANGELO</v>
          </cell>
          <cell r="H6906">
            <v>3</v>
          </cell>
          <cell r="I6906" t="str">
            <v>4 - SUD</v>
          </cell>
          <cell r="J6906" t="str">
            <v>BASILICATA</v>
          </cell>
          <cell r="K6906">
            <v>17</v>
          </cell>
        </row>
        <row r="6907">
          <cell r="A6907">
            <v>4170640800</v>
          </cell>
          <cell r="B6907" t="str">
            <v>I426</v>
          </cell>
          <cell r="C6907" t="str">
            <v>000716399</v>
          </cell>
          <cell r="D6907" t="str">
            <v>213042930480513401</v>
          </cell>
          <cell r="E6907" t="str">
            <v>81000030767</v>
          </cell>
          <cell r="F6907">
            <v>1</v>
          </cell>
          <cell r="G6907" t="str">
            <v>SARCONI</v>
          </cell>
          <cell r="H6907">
            <v>3</v>
          </cell>
          <cell r="I6907" t="str">
            <v>4 - SUD</v>
          </cell>
          <cell r="J6907" t="str">
            <v>BASILICATA</v>
          </cell>
          <cell r="K6907">
            <v>17</v>
          </cell>
        </row>
        <row r="6908">
          <cell r="A6908">
            <v>4170640810</v>
          </cell>
          <cell r="B6908" t="str">
            <v>I457</v>
          </cell>
          <cell r="C6908" t="str">
            <v>011135893</v>
          </cell>
          <cell r="D6908" t="str">
            <v>868542930547589402</v>
          </cell>
          <cell r="E6908" t="str">
            <v>80002590760</v>
          </cell>
          <cell r="F6908">
            <v>1</v>
          </cell>
          <cell r="G6908" t="str">
            <v>SASSO DI CASTALDA</v>
          </cell>
          <cell r="H6908">
            <v>3</v>
          </cell>
          <cell r="I6908" t="str">
            <v>4 - SUD</v>
          </cell>
          <cell r="J6908" t="str">
            <v>BASILICATA</v>
          </cell>
          <cell r="K6908">
            <v>17</v>
          </cell>
        </row>
        <row r="6909">
          <cell r="A6909">
            <v>4170640820</v>
          </cell>
          <cell r="B6909" t="str">
            <v>G614</v>
          </cell>
          <cell r="C6909" t="str">
            <v>011116510</v>
          </cell>
          <cell r="D6909" t="str">
            <v>954142930453395402</v>
          </cell>
          <cell r="E6909" t="str">
            <v>00135250769</v>
          </cell>
          <cell r="F6909">
            <v>1</v>
          </cell>
          <cell r="G6909" t="str">
            <v>SATRIANO DI LUCANIA</v>
          </cell>
          <cell r="H6909">
            <v>3</v>
          </cell>
          <cell r="I6909" t="str">
            <v>4 - SUD</v>
          </cell>
          <cell r="J6909" t="str">
            <v>BASILICATA</v>
          </cell>
          <cell r="K6909">
            <v>17</v>
          </cell>
        </row>
        <row r="6910">
          <cell r="A6910">
            <v>4170640830</v>
          </cell>
          <cell r="B6910" t="str">
            <v>H730</v>
          </cell>
          <cell r="C6910" t="str">
            <v>011136258</v>
          </cell>
          <cell r="D6910" t="str">
            <v>692042930455091602</v>
          </cell>
          <cell r="E6910" t="str">
            <v>80004110765</v>
          </cell>
          <cell r="F6910">
            <v>1</v>
          </cell>
          <cell r="G6910" t="str">
            <v>SAVOIA DI LUCANIA</v>
          </cell>
          <cell r="H6910">
            <v>3</v>
          </cell>
          <cell r="I6910" t="str">
            <v>4 - SUD</v>
          </cell>
          <cell r="J6910" t="str">
            <v>BASILICATA</v>
          </cell>
          <cell r="K6910">
            <v>17</v>
          </cell>
        </row>
        <row r="6911">
          <cell r="A6911">
            <v>4170640840</v>
          </cell>
          <cell r="B6911" t="str">
            <v>I610</v>
          </cell>
          <cell r="C6911" t="str">
            <v>011141260</v>
          </cell>
          <cell r="D6911" t="str">
            <v>834442930525675402</v>
          </cell>
          <cell r="E6911" t="str">
            <v>82001490760</v>
          </cell>
          <cell r="F6911">
            <v>1</v>
          </cell>
          <cell r="G6911" t="str">
            <v>SENISE</v>
          </cell>
          <cell r="H6911">
            <v>3</v>
          </cell>
          <cell r="I6911" t="str">
            <v>4 - SUD</v>
          </cell>
          <cell r="J6911" t="str">
            <v>BASILICATA</v>
          </cell>
          <cell r="K6911">
            <v>17</v>
          </cell>
        </row>
        <row r="6912">
          <cell r="A6912">
            <v>4170640850</v>
          </cell>
          <cell r="B6912" t="str">
            <v>I917</v>
          </cell>
          <cell r="C6912" t="str">
            <v>011139798</v>
          </cell>
          <cell r="D6912" t="str">
            <v>976642930525848502</v>
          </cell>
          <cell r="E6912" t="str">
            <v>81000110767</v>
          </cell>
          <cell r="F6912">
            <v>1</v>
          </cell>
          <cell r="G6912" t="str">
            <v>SPINOSO</v>
          </cell>
          <cell r="H6912">
            <v>3</v>
          </cell>
          <cell r="I6912" t="str">
            <v>4 - SUD</v>
          </cell>
          <cell r="J6912" t="str">
            <v>BASILICATA</v>
          </cell>
          <cell r="K6912">
            <v>17</v>
          </cell>
        </row>
        <row r="6913">
          <cell r="A6913">
            <v>4170640860</v>
          </cell>
          <cell r="B6913" t="str">
            <v>L082</v>
          </cell>
          <cell r="C6913" t="str">
            <v>011141078</v>
          </cell>
          <cell r="D6913" t="str">
            <v>336642930547172801</v>
          </cell>
          <cell r="E6913" t="str">
            <v>82000550762</v>
          </cell>
          <cell r="F6913">
            <v>1</v>
          </cell>
          <cell r="G6913" t="str">
            <v>TEANA</v>
          </cell>
          <cell r="H6913">
            <v>3</v>
          </cell>
          <cell r="I6913" t="str">
            <v>4 - SUD</v>
          </cell>
          <cell r="J6913" t="str">
            <v>BASILICATA</v>
          </cell>
          <cell r="K6913">
            <v>17</v>
          </cell>
        </row>
        <row r="6914">
          <cell r="A6914">
            <v>4170640870</v>
          </cell>
          <cell r="B6914" t="str">
            <v>L126</v>
          </cell>
          <cell r="C6914" t="str">
            <v>011141046</v>
          </cell>
          <cell r="D6914" t="str">
            <v>148542930479380901</v>
          </cell>
          <cell r="E6914" t="str">
            <v>82000430767</v>
          </cell>
          <cell r="F6914">
            <v>1</v>
          </cell>
          <cell r="G6914" t="str">
            <v>TERRANOVA DI POLLINO</v>
          </cell>
          <cell r="H6914">
            <v>3</v>
          </cell>
          <cell r="I6914" t="str">
            <v>4 - SUD</v>
          </cell>
          <cell r="J6914" t="str">
            <v>BASILICATA</v>
          </cell>
          <cell r="K6914">
            <v>17</v>
          </cell>
        </row>
        <row r="6915">
          <cell r="A6915">
            <v>4170640880</v>
          </cell>
          <cell r="B6915" t="str">
            <v>L181</v>
          </cell>
          <cell r="C6915" t="str">
            <v>000017247</v>
          </cell>
          <cell r="D6915" t="str">
            <v>375842930469730202</v>
          </cell>
          <cell r="E6915" t="str">
            <v>00128970761</v>
          </cell>
          <cell r="F6915">
            <v>1</v>
          </cell>
          <cell r="G6915" t="str">
            <v>TITO</v>
          </cell>
          <cell r="H6915">
            <v>3</v>
          </cell>
          <cell r="I6915" t="str">
            <v>4 - SUD</v>
          </cell>
          <cell r="J6915" t="str">
            <v>BASILICATA</v>
          </cell>
          <cell r="K6915">
            <v>17</v>
          </cell>
        </row>
        <row r="6916">
          <cell r="A6916">
            <v>4170640890</v>
          </cell>
          <cell r="B6916" t="str">
            <v>L197</v>
          </cell>
          <cell r="C6916" t="str">
            <v>011135905</v>
          </cell>
          <cell r="D6916" t="str">
            <v>441342930538665302</v>
          </cell>
          <cell r="E6916" t="str">
            <v>80002650762</v>
          </cell>
          <cell r="F6916">
            <v>1</v>
          </cell>
          <cell r="G6916" t="str">
            <v>TOLVE</v>
          </cell>
          <cell r="H6916">
            <v>3</v>
          </cell>
          <cell r="I6916" t="str">
            <v>4 - SUD</v>
          </cell>
          <cell r="J6916" t="str">
            <v>BASILICATA</v>
          </cell>
          <cell r="K6916">
            <v>17</v>
          </cell>
        </row>
        <row r="6917">
          <cell r="A6917">
            <v>4170640900</v>
          </cell>
          <cell r="B6917" t="str">
            <v>L326</v>
          </cell>
          <cell r="C6917" t="str">
            <v>011137037</v>
          </cell>
          <cell r="D6917" t="str">
            <v>309142930464369601</v>
          </cell>
          <cell r="E6917" t="str">
            <v>80007370762</v>
          </cell>
          <cell r="F6917">
            <v>1</v>
          </cell>
          <cell r="G6917" t="str">
            <v>TRAMUTOLA</v>
          </cell>
          <cell r="H6917">
            <v>3</v>
          </cell>
          <cell r="I6917" t="str">
            <v>4 - SUD</v>
          </cell>
          <cell r="J6917" t="str">
            <v>BASILICATA</v>
          </cell>
          <cell r="K6917">
            <v>17</v>
          </cell>
        </row>
        <row r="6918">
          <cell r="A6918">
            <v>4170640910</v>
          </cell>
          <cell r="B6918" t="str">
            <v>L357</v>
          </cell>
          <cell r="C6918" t="str">
            <v>011142974</v>
          </cell>
          <cell r="D6918" t="str">
            <v>425342930452771101</v>
          </cell>
          <cell r="E6918" t="str">
            <v>84002110769</v>
          </cell>
          <cell r="F6918">
            <v>1</v>
          </cell>
          <cell r="G6918" t="str">
            <v>TRECCHINA</v>
          </cell>
          <cell r="H6918">
            <v>3</v>
          </cell>
          <cell r="I6918" t="str">
            <v>4 - SUD</v>
          </cell>
          <cell r="J6918" t="str">
            <v>BASILICATA</v>
          </cell>
          <cell r="K6918">
            <v>17</v>
          </cell>
        </row>
        <row r="6919">
          <cell r="A6919">
            <v>4170640920</v>
          </cell>
          <cell r="B6919" t="str">
            <v>L439</v>
          </cell>
          <cell r="C6919" t="str">
            <v>000045857</v>
          </cell>
          <cell r="D6919" t="str">
            <v>536242930479479502</v>
          </cell>
          <cell r="E6919" t="str">
            <v>00243610763</v>
          </cell>
          <cell r="F6919">
            <v>1</v>
          </cell>
          <cell r="G6919" t="str">
            <v>TRIVIGNO</v>
          </cell>
          <cell r="H6919">
            <v>3</v>
          </cell>
          <cell r="I6919" t="str">
            <v>4 - SUD</v>
          </cell>
          <cell r="J6919" t="str">
            <v>BASILICATA</v>
          </cell>
          <cell r="K6919">
            <v>17</v>
          </cell>
        </row>
        <row r="6920">
          <cell r="A6920">
            <v>4170640930</v>
          </cell>
          <cell r="B6920" t="str">
            <v>L532</v>
          </cell>
          <cell r="C6920" t="str">
            <v>011136241</v>
          </cell>
          <cell r="D6920" t="str">
            <v>227442930537540601</v>
          </cell>
          <cell r="E6920" t="str">
            <v>80004050763</v>
          </cell>
          <cell r="F6920">
            <v>1</v>
          </cell>
          <cell r="G6920" t="str">
            <v>VAGLIO BASILICATA</v>
          </cell>
          <cell r="H6920">
            <v>3</v>
          </cell>
          <cell r="I6920" t="str">
            <v>4 - SUD</v>
          </cell>
          <cell r="J6920" t="str">
            <v>BASILICATA</v>
          </cell>
          <cell r="K6920">
            <v>17</v>
          </cell>
        </row>
        <row r="6921">
          <cell r="A6921">
            <v>4170640940</v>
          </cell>
          <cell r="B6921" t="str">
            <v>L738</v>
          </cell>
          <cell r="C6921" t="str">
            <v>000727789</v>
          </cell>
          <cell r="D6921" t="str">
            <v>239942930455010102</v>
          </cell>
          <cell r="E6921" t="str">
            <v>86000090760</v>
          </cell>
          <cell r="F6921">
            <v>1</v>
          </cell>
          <cell r="G6921" t="str">
            <v>VENOSA</v>
          </cell>
          <cell r="H6921">
            <v>3</v>
          </cell>
          <cell r="I6921" t="str">
            <v>4 - SUD</v>
          </cell>
          <cell r="J6921" t="str">
            <v>BASILICATA</v>
          </cell>
          <cell r="K6921">
            <v>17</v>
          </cell>
        </row>
        <row r="6922">
          <cell r="A6922">
            <v>4170640950</v>
          </cell>
          <cell r="B6922" t="str">
            <v>L859</v>
          </cell>
          <cell r="C6922" t="str">
            <v>000700708</v>
          </cell>
          <cell r="D6922" t="str">
            <v>738042930527178102</v>
          </cell>
          <cell r="E6922" t="str">
            <v>80002690768</v>
          </cell>
          <cell r="F6922">
            <v>1</v>
          </cell>
          <cell r="G6922" t="str">
            <v>VIETRI DI POTENZA</v>
          </cell>
          <cell r="H6922">
            <v>3</v>
          </cell>
          <cell r="I6922" t="str">
            <v>4 - SUD</v>
          </cell>
          <cell r="J6922" t="str">
            <v>BASILICATA</v>
          </cell>
          <cell r="K6922">
            <v>17</v>
          </cell>
        </row>
        <row r="6923">
          <cell r="A6923">
            <v>4170640960</v>
          </cell>
          <cell r="B6923" t="str">
            <v>L873</v>
          </cell>
          <cell r="C6923" t="str">
            <v>011142979</v>
          </cell>
          <cell r="D6923" t="str">
            <v>339642930525423102</v>
          </cell>
          <cell r="E6923" t="str">
            <v>84002150765</v>
          </cell>
          <cell r="F6923">
            <v>1</v>
          </cell>
          <cell r="G6923" t="str">
            <v>VIGGIANELLO</v>
          </cell>
          <cell r="H6923">
            <v>3</v>
          </cell>
          <cell r="I6923" t="str">
            <v>4 - SUD</v>
          </cell>
          <cell r="J6923" t="str">
            <v>BASILICATA</v>
          </cell>
          <cell r="K6923">
            <v>17</v>
          </cell>
        </row>
        <row r="6924">
          <cell r="A6924">
            <v>4170640970</v>
          </cell>
          <cell r="B6924" t="str">
            <v>L874</v>
          </cell>
          <cell r="C6924" t="str">
            <v>000030907</v>
          </cell>
          <cell r="D6924" t="str">
            <v>382942930452010801</v>
          </cell>
          <cell r="E6924" t="str">
            <v>00182930768</v>
          </cell>
          <cell r="F6924">
            <v>1</v>
          </cell>
          <cell r="G6924" t="str">
            <v>VIGGIANO</v>
          </cell>
          <cell r="H6924">
            <v>3</v>
          </cell>
          <cell r="I6924" t="str">
            <v>4 - SUD</v>
          </cell>
          <cell r="J6924" t="str">
            <v>BASILICATA</v>
          </cell>
          <cell r="K6924">
            <v>17</v>
          </cell>
        </row>
        <row r="6925">
          <cell r="A6925">
            <v>4170640351</v>
          </cell>
          <cell r="B6925" t="str">
            <v>E033</v>
          </cell>
          <cell r="C6925" t="str">
            <v>011143357</v>
          </cell>
          <cell r="D6925" t="str">
            <v>577042930529391901</v>
          </cell>
          <cell r="E6925" t="str">
            <v>85000510769</v>
          </cell>
          <cell r="F6925">
            <v>1</v>
          </cell>
          <cell r="G6925" t="str">
            <v>GINESTRA</v>
          </cell>
          <cell r="H6925">
            <v>3</v>
          </cell>
          <cell r="I6925" t="str">
            <v>4 - SUD</v>
          </cell>
          <cell r="J6925" t="str">
            <v>BASILICATA</v>
          </cell>
          <cell r="K6925">
            <v>17</v>
          </cell>
        </row>
        <row r="6926">
          <cell r="A6926">
            <v>4170640561</v>
          </cell>
          <cell r="B6926" t="str">
            <v>M269</v>
          </cell>
          <cell r="C6926" t="str">
            <v>010700902</v>
          </cell>
          <cell r="D6926" t="str">
            <v>889142930540539802</v>
          </cell>
          <cell r="E6926" t="str">
            <v>80003290766</v>
          </cell>
          <cell r="F6926">
            <v>1</v>
          </cell>
          <cell r="G6926" t="str">
            <v>PATERNO</v>
          </cell>
          <cell r="H6926">
            <v>3</v>
          </cell>
          <cell r="I6926" t="str">
            <v>4 - SUD</v>
          </cell>
          <cell r="J6926" t="str">
            <v>BASILICATA</v>
          </cell>
          <cell r="K6926">
            <v>17</v>
          </cell>
        </row>
        <row r="6927">
          <cell r="A6927">
            <v>4170470010</v>
          </cell>
          <cell r="B6927" t="str">
            <v>A017</v>
          </cell>
          <cell r="C6927" t="str">
            <v>000723714</v>
          </cell>
          <cell r="D6927" t="str">
            <v>127042930509937601</v>
          </cell>
          <cell r="E6927" t="str">
            <v>83001130778</v>
          </cell>
          <cell r="F6927">
            <v>1</v>
          </cell>
          <cell r="G6927" t="str">
            <v>ACCETTURA</v>
          </cell>
          <cell r="H6927">
            <v>3</v>
          </cell>
          <cell r="I6927" t="str">
            <v>4 - SUD</v>
          </cell>
          <cell r="J6927" t="str">
            <v>BASILICATA</v>
          </cell>
          <cell r="K6927">
            <v>17</v>
          </cell>
        </row>
        <row r="6928">
          <cell r="A6928">
            <v>4170470020</v>
          </cell>
          <cell r="B6928" t="str">
            <v>A196</v>
          </cell>
          <cell r="C6928" t="str">
            <v>011120764</v>
          </cell>
          <cell r="D6928" t="str">
            <v>243642930510568001</v>
          </cell>
          <cell r="E6928" t="str">
            <v>00477860779</v>
          </cell>
          <cell r="F6928">
            <v>1</v>
          </cell>
          <cell r="G6928" t="str">
            <v>ALIANO</v>
          </cell>
          <cell r="H6928">
            <v>3</v>
          </cell>
          <cell r="I6928" t="str">
            <v>4 - SUD</v>
          </cell>
          <cell r="J6928" t="str">
            <v>BASILICATA</v>
          </cell>
          <cell r="K6928">
            <v>17</v>
          </cell>
        </row>
        <row r="6929">
          <cell r="A6929">
            <v>4170470030</v>
          </cell>
          <cell r="B6929" t="str">
            <v>A801</v>
          </cell>
          <cell r="C6929" t="str">
            <v>011140015</v>
          </cell>
          <cell r="D6929" t="str">
            <v>963342928043761402</v>
          </cell>
          <cell r="E6929" t="str">
            <v>81001090778</v>
          </cell>
          <cell r="F6929">
            <v>1</v>
          </cell>
          <cell r="G6929" t="str">
            <v>BERNALDA</v>
          </cell>
          <cell r="H6929">
            <v>3</v>
          </cell>
          <cell r="I6929" t="str">
            <v>4 - SUD</v>
          </cell>
          <cell r="J6929" t="str">
            <v>BASILICATA</v>
          </cell>
          <cell r="K6929">
            <v>17</v>
          </cell>
        </row>
        <row r="6930">
          <cell r="A6930">
            <v>4170470040</v>
          </cell>
          <cell r="B6930" t="str">
            <v>B391</v>
          </cell>
          <cell r="C6930" t="str">
            <v>000699550</v>
          </cell>
          <cell r="D6930" t="str">
            <v>276642928042242301</v>
          </cell>
          <cell r="E6930" t="str">
            <v>80001220773</v>
          </cell>
          <cell r="F6930">
            <v>1</v>
          </cell>
          <cell r="G6930" t="str">
            <v>CALCIANO</v>
          </cell>
          <cell r="H6930">
            <v>3</v>
          </cell>
          <cell r="I6930" t="str">
            <v>4 - SUD</v>
          </cell>
          <cell r="J6930" t="str">
            <v>BASILICATA</v>
          </cell>
          <cell r="K6930">
            <v>17</v>
          </cell>
        </row>
        <row r="6931">
          <cell r="A6931">
            <v>4170470050</v>
          </cell>
          <cell r="B6931" t="str">
            <v>C723</v>
          </cell>
          <cell r="C6931" t="str">
            <v>000723326</v>
          </cell>
          <cell r="D6931" t="str">
            <v>113242929989809401</v>
          </cell>
          <cell r="E6931" t="str">
            <v>83000370771</v>
          </cell>
          <cell r="F6931">
            <v>1</v>
          </cell>
          <cell r="G6931" t="str">
            <v>CIRIGLIANO</v>
          </cell>
          <cell r="H6931">
            <v>3</v>
          </cell>
          <cell r="I6931" t="str">
            <v>4 - SUD</v>
          </cell>
          <cell r="J6931" t="str">
            <v>BASILICATA</v>
          </cell>
          <cell r="K6931">
            <v>17</v>
          </cell>
        </row>
        <row r="6932">
          <cell r="A6932">
            <v>4170470060</v>
          </cell>
          <cell r="B6932" t="str">
            <v>C888</v>
          </cell>
          <cell r="C6932" t="str">
            <v>000720674</v>
          </cell>
          <cell r="D6932" t="str">
            <v>542942928269661402</v>
          </cell>
          <cell r="E6932" t="str">
            <v>82001290772</v>
          </cell>
          <cell r="F6932">
            <v>1</v>
          </cell>
          <cell r="G6932" t="str">
            <v>COLOBRARO</v>
          </cell>
          <cell r="H6932">
            <v>3</v>
          </cell>
          <cell r="I6932" t="str">
            <v>4 - SUD</v>
          </cell>
          <cell r="J6932" t="str">
            <v>BASILICATA</v>
          </cell>
          <cell r="K6932">
            <v>17</v>
          </cell>
        </row>
        <row r="6933">
          <cell r="A6933">
            <v>4170470070</v>
          </cell>
          <cell r="B6933" t="str">
            <v>D128</v>
          </cell>
          <cell r="C6933" t="str">
            <v>011140027</v>
          </cell>
          <cell r="D6933" t="str">
            <v>215842928087914902</v>
          </cell>
          <cell r="E6933" t="str">
            <v>81001170778</v>
          </cell>
          <cell r="F6933">
            <v>1</v>
          </cell>
          <cell r="G6933" t="str">
            <v>CRACO</v>
          </cell>
          <cell r="H6933">
            <v>3</v>
          </cell>
          <cell r="I6933" t="str">
            <v>4 - SUD</v>
          </cell>
          <cell r="J6933" t="str">
            <v>BASILICATA</v>
          </cell>
          <cell r="K6933">
            <v>17</v>
          </cell>
        </row>
        <row r="6934">
          <cell r="A6934">
            <v>4170470080</v>
          </cell>
          <cell r="B6934" t="str">
            <v>D547</v>
          </cell>
          <cell r="C6934" t="str">
            <v>000699092</v>
          </cell>
          <cell r="D6934" t="str">
            <v>825942929761688202</v>
          </cell>
          <cell r="E6934" t="str">
            <v>80000550774</v>
          </cell>
          <cell r="F6934">
            <v>1</v>
          </cell>
          <cell r="G6934" t="str">
            <v>FERRANDINA</v>
          </cell>
          <cell r="H6934">
            <v>3</v>
          </cell>
          <cell r="I6934" t="str">
            <v>4 - SUD</v>
          </cell>
          <cell r="J6934" t="str">
            <v>BASILICATA</v>
          </cell>
          <cell r="K6934">
            <v>17</v>
          </cell>
        </row>
        <row r="6935">
          <cell r="A6935">
            <v>4170470090</v>
          </cell>
          <cell r="B6935" t="str">
            <v>D909</v>
          </cell>
          <cell r="C6935" t="str">
            <v>011142044</v>
          </cell>
          <cell r="D6935" t="str">
            <v>492842930316851101</v>
          </cell>
          <cell r="E6935" t="str">
            <v>83000190773</v>
          </cell>
          <cell r="F6935">
            <v>1</v>
          </cell>
          <cell r="G6935" t="str">
            <v>GARAGUSO</v>
          </cell>
          <cell r="H6935">
            <v>3</v>
          </cell>
          <cell r="I6935" t="str">
            <v>4 - SUD</v>
          </cell>
          <cell r="J6935" t="str">
            <v>BASILICATA</v>
          </cell>
          <cell r="K6935">
            <v>17</v>
          </cell>
        </row>
        <row r="6936">
          <cell r="A6936">
            <v>4170470100</v>
          </cell>
          <cell r="B6936" t="str">
            <v>E093</v>
          </cell>
          <cell r="C6936" t="str">
            <v>011142077</v>
          </cell>
          <cell r="D6936" t="str">
            <v>466242930525743701</v>
          </cell>
          <cell r="E6936" t="str">
            <v>83000410775</v>
          </cell>
          <cell r="F6936">
            <v>1</v>
          </cell>
          <cell r="G6936" t="str">
            <v>GORGOGLIONE</v>
          </cell>
          <cell r="H6936">
            <v>3</v>
          </cell>
          <cell r="I6936" t="str">
            <v>4 - SUD</v>
          </cell>
          <cell r="J6936" t="str">
            <v>BASILICATA</v>
          </cell>
          <cell r="K6936">
            <v>17</v>
          </cell>
        </row>
        <row r="6937">
          <cell r="A6937">
            <v>4170470110</v>
          </cell>
          <cell r="B6937" t="str">
            <v>E147</v>
          </cell>
          <cell r="C6937" t="str">
            <v>000700569</v>
          </cell>
          <cell r="D6937" t="str">
            <v>543042930517155302</v>
          </cell>
          <cell r="E6937" t="str">
            <v>80002540773</v>
          </cell>
          <cell r="F6937">
            <v>1</v>
          </cell>
          <cell r="G6937" t="str">
            <v>GRASSANO</v>
          </cell>
          <cell r="H6937">
            <v>3</v>
          </cell>
          <cell r="I6937" t="str">
            <v>4 - SUD</v>
          </cell>
          <cell r="J6937" t="str">
            <v>BASILICATA</v>
          </cell>
          <cell r="K6937">
            <v>17</v>
          </cell>
        </row>
        <row r="6938">
          <cell r="A6938">
            <v>4170470120</v>
          </cell>
          <cell r="B6938" t="str">
            <v>E213</v>
          </cell>
          <cell r="C6938" t="str">
            <v>011135735</v>
          </cell>
          <cell r="D6938" t="str">
            <v>791942928759342702</v>
          </cell>
          <cell r="E6938" t="str">
            <v>80001800772</v>
          </cell>
          <cell r="F6938">
            <v>1</v>
          </cell>
          <cell r="G6938" t="str">
            <v>GROTTOLE</v>
          </cell>
          <cell r="H6938">
            <v>3</v>
          </cell>
          <cell r="I6938" t="str">
            <v>4 - SUD</v>
          </cell>
          <cell r="J6938" t="str">
            <v>BASILICATA</v>
          </cell>
          <cell r="K6938">
            <v>17</v>
          </cell>
        </row>
        <row r="6939">
          <cell r="A6939">
            <v>4170470130</v>
          </cell>
          <cell r="B6939" t="str">
            <v>E326</v>
          </cell>
          <cell r="C6939" t="str">
            <v>000014686</v>
          </cell>
          <cell r="D6939" t="str">
            <v>577842930517373302</v>
          </cell>
          <cell r="E6939" t="str">
            <v>00117770776</v>
          </cell>
          <cell r="F6939">
            <v>1</v>
          </cell>
          <cell r="G6939" t="str">
            <v>IRSINA</v>
          </cell>
          <cell r="H6939">
            <v>3</v>
          </cell>
          <cell r="I6939" t="str">
            <v>4 - SUD</v>
          </cell>
          <cell r="J6939" t="str">
            <v>BASILICATA</v>
          </cell>
          <cell r="K6939">
            <v>17</v>
          </cell>
        </row>
        <row r="6940">
          <cell r="A6940">
            <v>4170470140</v>
          </cell>
          <cell r="B6940" t="str">
            <v>F052</v>
          </cell>
          <cell r="C6940" t="str">
            <v>011135934</v>
          </cell>
          <cell r="D6940" t="str">
            <v>592842930526388301</v>
          </cell>
          <cell r="E6940" t="str">
            <v>80002870774</v>
          </cell>
          <cell r="F6940">
            <v>1</v>
          </cell>
          <cell r="G6940" t="str">
            <v>MATERA</v>
          </cell>
          <cell r="H6940">
            <v>3</v>
          </cell>
          <cell r="I6940" t="str">
            <v>4 - SUD</v>
          </cell>
          <cell r="J6940" t="str">
            <v>BASILICATA</v>
          </cell>
          <cell r="K6940">
            <v>17</v>
          </cell>
        </row>
        <row r="6941">
          <cell r="A6941">
            <v>4170470150</v>
          </cell>
          <cell r="B6941" t="str">
            <v>F201</v>
          </cell>
          <cell r="C6941" t="str">
            <v>011135953</v>
          </cell>
          <cell r="D6941" t="str">
            <v>679442930456249102</v>
          </cell>
          <cell r="E6941" t="str">
            <v>80002950774</v>
          </cell>
          <cell r="F6941">
            <v>1</v>
          </cell>
          <cell r="G6941" t="str">
            <v>MIGLIONICO</v>
          </cell>
          <cell r="H6941">
            <v>3</v>
          </cell>
          <cell r="I6941" t="str">
            <v>4 - SUD</v>
          </cell>
          <cell r="J6941" t="str">
            <v>BASILICATA</v>
          </cell>
          <cell r="K6941">
            <v>17</v>
          </cell>
        </row>
        <row r="6942">
          <cell r="A6942">
            <v>4170470160</v>
          </cell>
          <cell r="B6942" t="str">
            <v>F399</v>
          </cell>
          <cell r="C6942" t="str">
            <v>011140046</v>
          </cell>
          <cell r="D6942" t="str">
            <v>957442930455747502</v>
          </cell>
          <cell r="E6942" t="str">
            <v>81001250778</v>
          </cell>
          <cell r="F6942">
            <v>1</v>
          </cell>
          <cell r="G6942" t="str">
            <v>MONTALBANO JONICO</v>
          </cell>
          <cell r="H6942">
            <v>3</v>
          </cell>
          <cell r="I6942" t="str">
            <v>4 - SUD</v>
          </cell>
          <cell r="J6942" t="str">
            <v>BASILICATA</v>
          </cell>
          <cell r="K6942">
            <v>17</v>
          </cell>
        </row>
        <row r="6943">
          <cell r="A6943">
            <v>4170470170</v>
          </cell>
          <cell r="B6943" t="str">
            <v>F637</v>
          </cell>
          <cell r="C6943" t="str">
            <v>000699664</v>
          </cell>
          <cell r="D6943" t="str">
            <v>274242930457202402</v>
          </cell>
          <cell r="E6943" t="str">
            <v>80001380775</v>
          </cell>
          <cell r="F6943">
            <v>1</v>
          </cell>
          <cell r="G6943" t="str">
            <v>MONTESCAGLIOSO</v>
          </cell>
          <cell r="H6943">
            <v>3</v>
          </cell>
          <cell r="I6943" t="str">
            <v>4 - SUD</v>
          </cell>
          <cell r="J6943" t="str">
            <v>BASILICATA</v>
          </cell>
          <cell r="K6943">
            <v>17</v>
          </cell>
        </row>
        <row r="6944">
          <cell r="A6944">
            <v>4170470180</v>
          </cell>
          <cell r="B6944" t="str">
            <v>A942</v>
          </cell>
          <cell r="C6944" t="str">
            <v>011141188</v>
          </cell>
          <cell r="D6944" t="str">
            <v>718442930464314901</v>
          </cell>
          <cell r="E6944" t="str">
            <v>82001130770</v>
          </cell>
          <cell r="F6944">
            <v>1</v>
          </cell>
          <cell r="G6944" t="str">
            <v>NOVA SIRI</v>
          </cell>
          <cell r="H6944">
            <v>3</v>
          </cell>
          <cell r="I6944" t="str">
            <v>4 - SUD</v>
          </cell>
          <cell r="J6944" t="str">
            <v>BASILICATA</v>
          </cell>
          <cell r="K6944">
            <v>17</v>
          </cell>
        </row>
        <row r="6945">
          <cell r="A6945">
            <v>4170470190</v>
          </cell>
          <cell r="B6945" t="str">
            <v>G037</v>
          </cell>
          <cell r="C6945" t="str">
            <v>011142090</v>
          </cell>
          <cell r="D6945" t="str">
            <v>727142930454666401</v>
          </cell>
          <cell r="E6945" t="str">
            <v>83000490777</v>
          </cell>
          <cell r="F6945">
            <v>1</v>
          </cell>
          <cell r="G6945" t="str">
            <v>OLIVETO LUCANO</v>
          </cell>
          <cell r="H6945">
            <v>3</v>
          </cell>
          <cell r="I6945" t="str">
            <v>4 - SUD</v>
          </cell>
          <cell r="J6945" t="str">
            <v>BASILICATA</v>
          </cell>
          <cell r="K6945">
            <v>17</v>
          </cell>
        </row>
        <row r="6946">
          <cell r="A6946">
            <v>4170470200</v>
          </cell>
          <cell r="B6946" t="str">
            <v>G712</v>
          </cell>
          <cell r="C6946" t="str">
            <v>000717166</v>
          </cell>
          <cell r="D6946" t="str">
            <v>299642930524834302</v>
          </cell>
          <cell r="E6946" t="str">
            <v>81001230770</v>
          </cell>
          <cell r="F6946">
            <v>1</v>
          </cell>
          <cell r="G6946" t="str">
            <v>PISTICCI</v>
          </cell>
          <cell r="H6946">
            <v>3</v>
          </cell>
          <cell r="I6946" t="str">
            <v>4 - SUD</v>
          </cell>
          <cell r="J6946" t="str">
            <v>BASILICATA</v>
          </cell>
          <cell r="K6946">
            <v>17</v>
          </cell>
        </row>
        <row r="6947">
          <cell r="A6947">
            <v>4170470201</v>
          </cell>
          <cell r="B6947" t="str">
            <v>G786</v>
          </cell>
          <cell r="C6947" t="str">
            <v>000013067</v>
          </cell>
          <cell r="D6947" t="str">
            <v>386742930524873801</v>
          </cell>
          <cell r="E6947" t="str">
            <v>00111210779</v>
          </cell>
          <cell r="F6947">
            <v>1</v>
          </cell>
          <cell r="G6947" t="str">
            <v>POLICORO</v>
          </cell>
          <cell r="H6947">
            <v>3</v>
          </cell>
          <cell r="I6947" t="str">
            <v>4 - SUD</v>
          </cell>
          <cell r="J6947" t="str">
            <v>BASILICATA</v>
          </cell>
          <cell r="K6947">
            <v>17</v>
          </cell>
        </row>
        <row r="6948">
          <cell r="A6948">
            <v>4170470210</v>
          </cell>
          <cell r="B6948" t="str">
            <v>G806</v>
          </cell>
          <cell r="C6948" t="str">
            <v>011135679</v>
          </cell>
          <cell r="D6948" t="str">
            <v>651742930533814901</v>
          </cell>
          <cell r="E6948" t="str">
            <v>80001450776</v>
          </cell>
          <cell r="F6948">
            <v>1</v>
          </cell>
          <cell r="G6948" t="str">
            <v>POMARICO</v>
          </cell>
          <cell r="H6948">
            <v>3</v>
          </cell>
          <cell r="I6948" t="str">
            <v>4 - SUD</v>
          </cell>
          <cell r="J6948" t="str">
            <v>BASILICATA</v>
          </cell>
          <cell r="K6948">
            <v>17</v>
          </cell>
        </row>
        <row r="6949">
          <cell r="A6949">
            <v>4170470220</v>
          </cell>
          <cell r="B6949" t="str">
            <v>H591</v>
          </cell>
          <cell r="C6949" t="str">
            <v>011140974</v>
          </cell>
          <cell r="D6949" t="str">
            <v>114742930536446301</v>
          </cell>
          <cell r="E6949" t="str">
            <v>82000090777</v>
          </cell>
          <cell r="F6949">
            <v>1</v>
          </cell>
          <cell r="G6949" t="str">
            <v>ROTONDELLA</v>
          </cell>
          <cell r="H6949">
            <v>3</v>
          </cell>
          <cell r="I6949" t="str">
            <v>4 - SUD</v>
          </cell>
          <cell r="J6949" t="str">
            <v>BASILICATA</v>
          </cell>
          <cell r="K6949">
            <v>17</v>
          </cell>
        </row>
        <row r="6950">
          <cell r="A6950">
            <v>4170470230</v>
          </cell>
          <cell r="B6950" t="str">
            <v>H687</v>
          </cell>
          <cell r="C6950" t="str">
            <v>011135669</v>
          </cell>
          <cell r="D6950" t="str">
            <v>709142930529107902</v>
          </cell>
          <cell r="E6950" t="str">
            <v>80001400771</v>
          </cell>
          <cell r="F6950">
            <v>1</v>
          </cell>
          <cell r="G6950" t="str">
            <v>SALANDRA</v>
          </cell>
          <cell r="H6950">
            <v>3</v>
          </cell>
          <cell r="I6950" t="str">
            <v>4 - SUD</v>
          </cell>
          <cell r="J6950" t="str">
            <v>BASILICATA</v>
          </cell>
          <cell r="K6950">
            <v>17</v>
          </cell>
        </row>
        <row r="6951">
          <cell r="A6951">
            <v>4170470240</v>
          </cell>
          <cell r="B6951" t="str">
            <v>H888</v>
          </cell>
          <cell r="C6951" t="str">
            <v>000062606</v>
          </cell>
          <cell r="D6951" t="str">
            <v>611542930465552501</v>
          </cell>
          <cell r="E6951" t="str">
            <v>00315230771</v>
          </cell>
          <cell r="F6951">
            <v>1</v>
          </cell>
          <cell r="G6951" t="str">
            <v>SAN GIORGIO LUCANO</v>
          </cell>
          <cell r="H6951">
            <v>3</v>
          </cell>
          <cell r="I6951" t="str">
            <v>4 - SUD</v>
          </cell>
          <cell r="J6951" t="str">
            <v>BASILICATA</v>
          </cell>
          <cell r="K6951">
            <v>17</v>
          </cell>
        </row>
        <row r="6952">
          <cell r="A6952">
            <v>4170470250</v>
          </cell>
          <cell r="B6952" t="str">
            <v>I029</v>
          </cell>
          <cell r="C6952" t="str">
            <v>000723432</v>
          </cell>
          <cell r="D6952" t="str">
            <v>561142930458888302</v>
          </cell>
          <cell r="E6952" t="str">
            <v>83000570776</v>
          </cell>
          <cell r="F6952">
            <v>1</v>
          </cell>
          <cell r="G6952" t="str">
            <v>SAN MAURO FORTE</v>
          </cell>
          <cell r="H6952">
            <v>3</v>
          </cell>
          <cell r="I6952" t="str">
            <v>4 - SUD</v>
          </cell>
          <cell r="J6952" t="str">
            <v>BASILICATA</v>
          </cell>
          <cell r="K6952">
            <v>17</v>
          </cell>
        </row>
        <row r="6953">
          <cell r="A6953">
            <v>4170470260</v>
          </cell>
          <cell r="B6953" t="str">
            <v>I954</v>
          </cell>
          <cell r="C6953" t="str">
            <v>000012276</v>
          </cell>
          <cell r="D6953" t="str">
            <v>206242930529600601</v>
          </cell>
          <cell r="E6953" t="str">
            <v>00108030776</v>
          </cell>
          <cell r="F6953">
            <v>1</v>
          </cell>
          <cell r="G6953" t="str">
            <v>STIGLIANO</v>
          </cell>
          <cell r="H6953">
            <v>3</v>
          </cell>
          <cell r="I6953" t="str">
            <v>4 - SUD</v>
          </cell>
          <cell r="J6953" t="str">
            <v>BASILICATA</v>
          </cell>
          <cell r="K6953">
            <v>17</v>
          </cell>
        </row>
        <row r="6954">
          <cell r="A6954">
            <v>4170470270</v>
          </cell>
          <cell r="B6954" t="str">
            <v>L418</v>
          </cell>
          <cell r="C6954" t="str">
            <v>011135932</v>
          </cell>
          <cell r="D6954" t="str">
            <v>288842930547629101</v>
          </cell>
          <cell r="E6954" t="str">
            <v>80002860775</v>
          </cell>
          <cell r="F6954">
            <v>1</v>
          </cell>
          <cell r="G6954" t="str">
            <v>TRICARICO</v>
          </cell>
          <cell r="H6954">
            <v>3</v>
          </cell>
          <cell r="I6954" t="str">
            <v>4 - SUD</v>
          </cell>
          <cell r="J6954" t="str">
            <v>BASILICATA</v>
          </cell>
          <cell r="K6954">
            <v>17</v>
          </cell>
        </row>
        <row r="6955">
          <cell r="A6955">
            <v>4170470280</v>
          </cell>
          <cell r="B6955" t="str">
            <v>L477</v>
          </cell>
          <cell r="C6955" t="str">
            <v>011141164</v>
          </cell>
          <cell r="D6955" t="str">
            <v>404142930543207202</v>
          </cell>
          <cell r="E6955" t="str">
            <v>82000970770</v>
          </cell>
          <cell r="F6955">
            <v>1</v>
          </cell>
          <cell r="G6955" t="str">
            <v>TURSI</v>
          </cell>
          <cell r="H6955">
            <v>3</v>
          </cell>
          <cell r="I6955" t="str">
            <v>4 - SUD</v>
          </cell>
          <cell r="J6955" t="str">
            <v>BASILICATA</v>
          </cell>
          <cell r="K6955">
            <v>17</v>
          </cell>
        </row>
        <row r="6956">
          <cell r="A6956">
            <v>4170470290</v>
          </cell>
          <cell r="B6956" t="str">
            <v>D513</v>
          </cell>
          <cell r="C6956" t="str">
            <v>011118815</v>
          </cell>
          <cell r="D6956" t="str">
            <v>369842930184265802</v>
          </cell>
          <cell r="E6956" t="str">
            <v>00315220772</v>
          </cell>
          <cell r="F6956">
            <v>1</v>
          </cell>
          <cell r="G6956" t="str">
            <v>VALSINNI</v>
          </cell>
          <cell r="H6956">
            <v>3</v>
          </cell>
          <cell r="I6956" t="str">
            <v>4 - SUD</v>
          </cell>
          <cell r="J6956" t="str">
            <v>BASILICATA</v>
          </cell>
          <cell r="K6956">
            <v>17</v>
          </cell>
        </row>
        <row r="6957">
          <cell r="A6957">
            <v>4170470251</v>
          </cell>
          <cell r="B6957" t="str">
            <v>M256</v>
          </cell>
          <cell r="C6957" t="str">
            <v>011140033</v>
          </cell>
          <cell r="D6957" t="str">
            <v>554042930531433001</v>
          </cell>
          <cell r="E6957" t="str">
            <v>81001190776</v>
          </cell>
          <cell r="F6957">
            <v>1</v>
          </cell>
          <cell r="G6957" t="str">
            <v>SCANZANO JONICO</v>
          </cell>
          <cell r="H6957">
            <v>3</v>
          </cell>
          <cell r="I6957" t="str">
            <v>4 - SUD</v>
          </cell>
          <cell r="J6957" t="str">
            <v>BASILICATA</v>
          </cell>
          <cell r="K6957">
            <v>17</v>
          </cell>
        </row>
        <row r="6958">
          <cell r="A6958">
            <v>4180250010</v>
          </cell>
          <cell r="B6958" t="str">
            <v>A033</v>
          </cell>
          <cell r="C6958" t="str">
            <v>011142202</v>
          </cell>
          <cell r="D6958" t="str">
            <v>207142930510244802</v>
          </cell>
          <cell r="E6958" t="str">
            <v>83001070784</v>
          </cell>
          <cell r="F6958">
            <v>1</v>
          </cell>
          <cell r="G6958" t="str">
            <v>ACQUAFORMOSA</v>
          </cell>
          <cell r="H6958">
            <v>3</v>
          </cell>
          <cell r="I6958" t="str">
            <v>4 - SUD</v>
          </cell>
          <cell r="J6958" t="str">
            <v>CALABRIA</v>
          </cell>
          <cell r="K6958">
            <v>18</v>
          </cell>
        </row>
        <row r="6959">
          <cell r="A6959">
            <v>4180250020</v>
          </cell>
          <cell r="B6959" t="str">
            <v>A041</v>
          </cell>
          <cell r="C6959" t="str">
            <v>011143626</v>
          </cell>
          <cell r="D6959" t="str">
            <v>562642930533395402</v>
          </cell>
          <cell r="E6959" t="str">
            <v>86000150788</v>
          </cell>
          <cell r="F6959">
            <v>1</v>
          </cell>
          <cell r="G6959" t="str">
            <v>ACQUAPPESA</v>
          </cell>
          <cell r="H6959">
            <v>3</v>
          </cell>
          <cell r="I6959" t="str">
            <v>4 - SUD</v>
          </cell>
          <cell r="J6959" t="str">
            <v>CALABRIA</v>
          </cell>
          <cell r="K6959">
            <v>18</v>
          </cell>
        </row>
        <row r="6960">
          <cell r="A6960">
            <v>4180250030</v>
          </cell>
          <cell r="B6960" t="str">
            <v>A053</v>
          </cell>
          <cell r="C6960" t="str">
            <v>000075577</v>
          </cell>
          <cell r="D6960" t="str">
            <v>546442930463560202</v>
          </cell>
          <cell r="E6960" t="str">
            <v>00388670788</v>
          </cell>
          <cell r="F6960">
            <v>1</v>
          </cell>
          <cell r="G6960" t="str">
            <v>ACRI</v>
          </cell>
          <cell r="H6960">
            <v>3</v>
          </cell>
          <cell r="I6960" t="str">
            <v>4 - SUD</v>
          </cell>
          <cell r="J6960" t="str">
            <v>CALABRIA</v>
          </cell>
          <cell r="K6960">
            <v>18</v>
          </cell>
        </row>
        <row r="6961">
          <cell r="A6961">
            <v>4180250040</v>
          </cell>
          <cell r="B6961" t="str">
            <v>A102</v>
          </cell>
          <cell r="C6961" t="str">
            <v>011143673</v>
          </cell>
          <cell r="D6961" t="str">
            <v>398342930509659302</v>
          </cell>
          <cell r="E6961" t="str">
            <v>86001270783</v>
          </cell>
          <cell r="F6961">
            <v>1</v>
          </cell>
          <cell r="G6961" t="str">
            <v>AIELLO CALABRO</v>
          </cell>
          <cell r="H6961">
            <v>3</v>
          </cell>
          <cell r="I6961" t="str">
            <v>4 - SUD</v>
          </cell>
          <cell r="J6961" t="str">
            <v>CALABRIA</v>
          </cell>
          <cell r="K6961">
            <v>18</v>
          </cell>
        </row>
        <row r="6962">
          <cell r="A6962">
            <v>4180250050</v>
          </cell>
          <cell r="B6962" t="str">
            <v>A105</v>
          </cell>
          <cell r="C6962" t="str">
            <v>011119642</v>
          </cell>
          <cell r="D6962" t="str">
            <v>342042928560914101</v>
          </cell>
          <cell r="E6962" t="str">
            <v>00391170784</v>
          </cell>
          <cell r="F6962">
            <v>1</v>
          </cell>
          <cell r="G6962" t="str">
            <v>AIETA</v>
          </cell>
          <cell r="H6962">
            <v>3</v>
          </cell>
          <cell r="I6962" t="str">
            <v>4 - SUD</v>
          </cell>
          <cell r="J6962" t="str">
            <v>CALABRIA</v>
          </cell>
          <cell r="K6962">
            <v>18</v>
          </cell>
        </row>
        <row r="6963">
          <cell r="A6963">
            <v>4180250060</v>
          </cell>
          <cell r="B6963" t="str">
            <v>A160</v>
          </cell>
          <cell r="C6963" t="str">
            <v>011140003</v>
          </cell>
          <cell r="D6963" t="str">
            <v>632242928242485402</v>
          </cell>
          <cell r="E6963" t="str">
            <v>81001050780</v>
          </cell>
          <cell r="F6963">
            <v>1</v>
          </cell>
          <cell r="G6963" t="str">
            <v>ALBIDONA</v>
          </cell>
          <cell r="H6963">
            <v>3</v>
          </cell>
          <cell r="I6963" t="str">
            <v>4 - SUD</v>
          </cell>
          <cell r="J6963" t="str">
            <v>CALABRIA</v>
          </cell>
          <cell r="K6963">
            <v>18</v>
          </cell>
        </row>
        <row r="6964">
          <cell r="A6964">
            <v>4180250070</v>
          </cell>
          <cell r="B6964" t="str">
            <v>A183</v>
          </cell>
          <cell r="C6964" t="str">
            <v>011140051</v>
          </cell>
          <cell r="D6964" t="str">
            <v>699142928159330601</v>
          </cell>
          <cell r="E6964" t="str">
            <v>81001290782</v>
          </cell>
          <cell r="F6964">
            <v>1</v>
          </cell>
          <cell r="G6964" t="str">
            <v>ALESSANDRIA DEL CARRETTO</v>
          </cell>
          <cell r="H6964">
            <v>3</v>
          </cell>
          <cell r="I6964" t="str">
            <v>4 - SUD</v>
          </cell>
          <cell r="J6964" t="str">
            <v>CALABRIA</v>
          </cell>
          <cell r="K6964">
            <v>18</v>
          </cell>
        </row>
        <row r="6965">
          <cell r="A6965">
            <v>4180250080</v>
          </cell>
          <cell r="B6965" t="str">
            <v>A234</v>
          </cell>
          <cell r="C6965" t="str">
            <v>011136709</v>
          </cell>
          <cell r="D6965" t="str">
            <v>571542928191310502</v>
          </cell>
          <cell r="E6965" t="str">
            <v>80005800786</v>
          </cell>
          <cell r="F6965">
            <v>1</v>
          </cell>
          <cell r="G6965" t="str">
            <v>ALTILIA</v>
          </cell>
          <cell r="H6965">
            <v>3</v>
          </cell>
          <cell r="I6965" t="str">
            <v>4 - SUD</v>
          </cell>
          <cell r="J6965" t="str">
            <v>CALABRIA</v>
          </cell>
          <cell r="K6965">
            <v>18</v>
          </cell>
        </row>
        <row r="6966">
          <cell r="A6966">
            <v>4180250090</v>
          </cell>
          <cell r="B6966" t="str">
            <v>A240</v>
          </cell>
          <cell r="C6966" t="str">
            <v>011142357</v>
          </cell>
          <cell r="D6966" t="str">
            <v>292442930460041502</v>
          </cell>
          <cell r="E6966" t="str">
            <v>83002090781</v>
          </cell>
          <cell r="F6966">
            <v>1</v>
          </cell>
          <cell r="G6966" t="str">
            <v>ALTOMONTE</v>
          </cell>
          <cell r="H6966">
            <v>3</v>
          </cell>
          <cell r="I6966" t="str">
            <v>4 - SUD</v>
          </cell>
          <cell r="J6966" t="str">
            <v>CALABRIA</v>
          </cell>
          <cell r="K6966">
            <v>18</v>
          </cell>
        </row>
        <row r="6967">
          <cell r="A6967">
            <v>4180250100</v>
          </cell>
          <cell r="B6967" t="str">
            <v>A253</v>
          </cell>
          <cell r="C6967" t="str">
            <v>000727819</v>
          </cell>
          <cell r="D6967" t="str">
            <v>504842930464703201</v>
          </cell>
          <cell r="E6967" t="str">
            <v>86000330786</v>
          </cell>
          <cell r="F6967">
            <v>1</v>
          </cell>
          <cell r="G6967" t="str">
            <v>AMANTEA</v>
          </cell>
          <cell r="H6967">
            <v>3</v>
          </cell>
          <cell r="I6967" t="str">
            <v>4 - SUD</v>
          </cell>
          <cell r="J6967" t="str">
            <v>CALABRIA</v>
          </cell>
          <cell r="K6967">
            <v>18</v>
          </cell>
        </row>
        <row r="6968">
          <cell r="A6968">
            <v>4180250110</v>
          </cell>
          <cell r="B6968" t="str">
            <v>A263</v>
          </cell>
          <cell r="C6968" t="str">
            <v>011139915</v>
          </cell>
          <cell r="D6968" t="str">
            <v>612942930464604802</v>
          </cell>
          <cell r="E6968" t="str">
            <v>81000650788</v>
          </cell>
          <cell r="F6968">
            <v>1</v>
          </cell>
          <cell r="G6968" t="str">
            <v>AMENDOLARA</v>
          </cell>
          <cell r="H6968">
            <v>3</v>
          </cell>
          <cell r="I6968" t="str">
            <v>4 - SUD</v>
          </cell>
          <cell r="J6968" t="str">
            <v>CALABRIA</v>
          </cell>
          <cell r="K6968">
            <v>18</v>
          </cell>
        </row>
        <row r="6969">
          <cell r="A6969">
            <v>4180250120</v>
          </cell>
          <cell r="B6969" t="str">
            <v>A340</v>
          </cell>
          <cell r="C6969" t="str">
            <v>010700937</v>
          </cell>
          <cell r="D6969" t="str">
            <v>884542930508371602</v>
          </cell>
          <cell r="E6969" t="str">
            <v>80006510780</v>
          </cell>
          <cell r="F6969">
            <v>1</v>
          </cell>
          <cell r="G6969" t="str">
            <v>APRIGLIANO</v>
          </cell>
          <cell r="H6969">
            <v>3</v>
          </cell>
          <cell r="I6969" t="str">
            <v>4 - SUD</v>
          </cell>
          <cell r="J6969" t="str">
            <v>CALABRIA</v>
          </cell>
          <cell r="K6969">
            <v>18</v>
          </cell>
        </row>
        <row r="6970">
          <cell r="A6970">
            <v>4180250130</v>
          </cell>
          <cell r="B6970" t="str">
            <v>A762</v>
          </cell>
          <cell r="C6970" t="str">
            <v>012517311</v>
          </cell>
          <cell r="D6970" t="str">
            <v>371142930531876202</v>
          </cell>
          <cell r="E6970" t="str">
            <v>86000310788</v>
          </cell>
          <cell r="F6970">
            <v>1</v>
          </cell>
          <cell r="G6970" t="str">
            <v>BELMONTE CALABRO</v>
          </cell>
          <cell r="H6970">
            <v>3</v>
          </cell>
          <cell r="I6970" t="str">
            <v>4 - SUD</v>
          </cell>
          <cell r="J6970" t="str">
            <v>CALABRIA</v>
          </cell>
          <cell r="K6970">
            <v>18</v>
          </cell>
        </row>
        <row r="6971">
          <cell r="A6971">
            <v>4180250140</v>
          </cell>
          <cell r="B6971" t="str">
            <v>A768</v>
          </cell>
          <cell r="C6971" t="str">
            <v>011136752</v>
          </cell>
          <cell r="D6971" t="str">
            <v>271242928684109501</v>
          </cell>
          <cell r="E6971" t="str">
            <v>80005990785</v>
          </cell>
          <cell r="F6971">
            <v>1</v>
          </cell>
          <cell r="G6971" t="str">
            <v>BELSITO</v>
          </cell>
          <cell r="H6971">
            <v>3</v>
          </cell>
          <cell r="I6971" t="str">
            <v>4 - SUD</v>
          </cell>
          <cell r="J6971" t="str">
            <v>CALABRIA</v>
          </cell>
          <cell r="K6971">
            <v>18</v>
          </cell>
        </row>
        <row r="6972">
          <cell r="A6972">
            <v>4180250150</v>
          </cell>
          <cell r="B6972" t="str">
            <v>A773</v>
          </cell>
          <cell r="C6972" t="str">
            <v>011119152</v>
          </cell>
          <cell r="D6972" t="str">
            <v>524442927921789101</v>
          </cell>
          <cell r="E6972" t="str">
            <v>00346830789</v>
          </cell>
          <cell r="F6972">
            <v>1</v>
          </cell>
          <cell r="G6972" t="str">
            <v>BELVEDERE MARITTIMO</v>
          </cell>
          <cell r="H6972">
            <v>3</v>
          </cell>
          <cell r="I6972" t="str">
            <v>4 - SUD</v>
          </cell>
          <cell r="J6972" t="str">
            <v>CALABRIA</v>
          </cell>
          <cell r="K6972">
            <v>18</v>
          </cell>
        </row>
        <row r="6973">
          <cell r="A6973">
            <v>4180250160</v>
          </cell>
          <cell r="B6973" t="str">
            <v>A842</v>
          </cell>
          <cell r="C6973" t="str">
            <v>011119615</v>
          </cell>
          <cell r="D6973" t="str">
            <v>932042927963688202</v>
          </cell>
          <cell r="E6973" t="str">
            <v>00388560781</v>
          </cell>
          <cell r="F6973">
            <v>1</v>
          </cell>
          <cell r="G6973" t="str">
            <v>BIANCHI</v>
          </cell>
          <cell r="H6973">
            <v>3</v>
          </cell>
          <cell r="I6973" t="str">
            <v>4 - SUD</v>
          </cell>
          <cell r="J6973" t="str">
            <v>CALABRIA</v>
          </cell>
          <cell r="K6973">
            <v>18</v>
          </cell>
        </row>
        <row r="6974">
          <cell r="A6974">
            <v>4180250170</v>
          </cell>
          <cell r="B6974" t="str">
            <v>A887</v>
          </cell>
          <cell r="C6974" t="str">
            <v>000053284</v>
          </cell>
          <cell r="D6974" t="str">
            <v>836842928015410501</v>
          </cell>
          <cell r="E6974" t="str">
            <v>00275260784</v>
          </cell>
          <cell r="F6974">
            <v>1</v>
          </cell>
          <cell r="G6974" t="str">
            <v>BISIGNANO</v>
          </cell>
          <cell r="H6974">
            <v>3</v>
          </cell>
          <cell r="I6974" t="str">
            <v>4 - SUD</v>
          </cell>
          <cell r="J6974" t="str">
            <v>CALABRIA</v>
          </cell>
          <cell r="K6974">
            <v>18</v>
          </cell>
        </row>
        <row r="6975">
          <cell r="A6975">
            <v>4180250180</v>
          </cell>
          <cell r="B6975" t="str">
            <v>A912</v>
          </cell>
          <cell r="C6975" t="str">
            <v>000728440</v>
          </cell>
          <cell r="D6975" t="str">
            <v>215642930509549502</v>
          </cell>
          <cell r="E6975" t="str">
            <v>87000030780</v>
          </cell>
          <cell r="F6975">
            <v>1</v>
          </cell>
          <cell r="G6975" t="str">
            <v>BOCCHIGLIERO</v>
          </cell>
          <cell r="H6975">
            <v>3</v>
          </cell>
          <cell r="I6975" t="str">
            <v>4 - SUD</v>
          </cell>
          <cell r="J6975" t="str">
            <v>CALABRIA</v>
          </cell>
          <cell r="K6975">
            <v>18</v>
          </cell>
        </row>
        <row r="6976">
          <cell r="A6976">
            <v>4180250190</v>
          </cell>
          <cell r="B6976" t="str">
            <v>A973</v>
          </cell>
          <cell r="C6976" t="str">
            <v>000075819</v>
          </cell>
          <cell r="D6976" t="str">
            <v>522242930459711202</v>
          </cell>
          <cell r="E6976" t="str">
            <v>00390090785</v>
          </cell>
          <cell r="F6976">
            <v>1</v>
          </cell>
          <cell r="G6976" t="str">
            <v>BONIFATI</v>
          </cell>
          <cell r="H6976">
            <v>3</v>
          </cell>
          <cell r="I6976" t="str">
            <v>4 - SUD</v>
          </cell>
          <cell r="J6976" t="str">
            <v>CALABRIA</v>
          </cell>
          <cell r="K6976">
            <v>18</v>
          </cell>
        </row>
        <row r="6977">
          <cell r="A6977">
            <v>4180250200</v>
          </cell>
          <cell r="B6977" t="str">
            <v>B270</v>
          </cell>
          <cell r="C6977" t="str">
            <v>011119755</v>
          </cell>
          <cell r="D6977" t="str">
            <v>218742928694273101</v>
          </cell>
          <cell r="E6977" t="str">
            <v>00402260780</v>
          </cell>
          <cell r="F6977">
            <v>1</v>
          </cell>
          <cell r="G6977" t="str">
            <v>BUONVICINO</v>
          </cell>
          <cell r="H6977">
            <v>3</v>
          </cell>
          <cell r="I6977" t="str">
            <v>4 - SUD</v>
          </cell>
          <cell r="J6977" t="str">
            <v>CALABRIA</v>
          </cell>
          <cell r="K6977">
            <v>18</v>
          </cell>
        </row>
        <row r="6978">
          <cell r="A6978">
            <v>4180250210</v>
          </cell>
          <cell r="B6978" t="str">
            <v>B424</v>
          </cell>
          <cell r="C6978" t="str">
            <v>000728454</v>
          </cell>
          <cell r="D6978" t="str">
            <v>476342930519796601</v>
          </cell>
          <cell r="E6978" t="str">
            <v>87000270782</v>
          </cell>
          <cell r="F6978">
            <v>1</v>
          </cell>
          <cell r="G6978" t="str">
            <v>CALOPEZZATI</v>
          </cell>
          <cell r="H6978">
            <v>3</v>
          </cell>
          <cell r="I6978" t="str">
            <v>4 - SUD</v>
          </cell>
          <cell r="J6978" t="str">
            <v>CALABRIA</v>
          </cell>
          <cell r="K6978">
            <v>18</v>
          </cell>
        </row>
        <row r="6979">
          <cell r="A6979">
            <v>4180250220</v>
          </cell>
          <cell r="B6979" t="str">
            <v>B426</v>
          </cell>
          <cell r="C6979" t="str">
            <v>011143909</v>
          </cell>
          <cell r="D6979" t="str">
            <v>234142930463876201</v>
          </cell>
          <cell r="E6979" t="str">
            <v>87000370780</v>
          </cell>
          <cell r="F6979">
            <v>1</v>
          </cell>
          <cell r="G6979" t="str">
            <v>CALOVETO</v>
          </cell>
          <cell r="H6979">
            <v>3</v>
          </cell>
          <cell r="I6979" t="str">
            <v>4 - SUD</v>
          </cell>
          <cell r="J6979" t="str">
            <v>CALABRIA</v>
          </cell>
          <cell r="K6979">
            <v>18</v>
          </cell>
        </row>
        <row r="6980">
          <cell r="A6980">
            <v>4180250230</v>
          </cell>
          <cell r="B6980" t="str">
            <v>B500</v>
          </cell>
          <cell r="C6980" t="str">
            <v>000728534</v>
          </cell>
          <cell r="D6980" t="str">
            <v>162642928676339002</v>
          </cell>
          <cell r="E6980" t="str">
            <v>87002190780</v>
          </cell>
          <cell r="F6980">
            <v>1</v>
          </cell>
          <cell r="G6980" t="str">
            <v>CAMPANA</v>
          </cell>
          <cell r="H6980">
            <v>3</v>
          </cell>
          <cell r="I6980" t="str">
            <v>4 - SUD</v>
          </cell>
          <cell r="J6980" t="str">
            <v>CALABRIA</v>
          </cell>
          <cell r="K6980">
            <v>18</v>
          </cell>
        </row>
        <row r="6981">
          <cell r="A6981">
            <v>4180250240</v>
          </cell>
          <cell r="B6981" t="str">
            <v>B607</v>
          </cell>
          <cell r="C6981" t="str">
            <v>000717025</v>
          </cell>
          <cell r="D6981" t="str">
            <v>211242930465105802</v>
          </cell>
          <cell r="E6981" t="str">
            <v>81000970780</v>
          </cell>
          <cell r="F6981">
            <v>1</v>
          </cell>
          <cell r="G6981" t="str">
            <v>CANNA</v>
          </cell>
          <cell r="H6981">
            <v>3</v>
          </cell>
          <cell r="I6981" t="str">
            <v>4 - SUD</v>
          </cell>
          <cell r="J6981" t="str">
            <v>CALABRIA</v>
          </cell>
          <cell r="K6981">
            <v>18</v>
          </cell>
        </row>
        <row r="6982">
          <cell r="A6982">
            <v>4180250250</v>
          </cell>
          <cell r="B6982" t="str">
            <v>B774</v>
          </cell>
          <cell r="C6982" t="str">
            <v>000728449</v>
          </cell>
          <cell r="D6982" t="str">
            <v>478142928664127601</v>
          </cell>
          <cell r="E6982" t="str">
            <v>87000210788</v>
          </cell>
          <cell r="F6982">
            <v>1</v>
          </cell>
          <cell r="G6982" t="str">
            <v>CARIATI</v>
          </cell>
          <cell r="H6982">
            <v>3</v>
          </cell>
          <cell r="I6982" t="str">
            <v>4 - SUD</v>
          </cell>
          <cell r="J6982" t="str">
            <v>CALABRIA</v>
          </cell>
          <cell r="K6982">
            <v>18</v>
          </cell>
        </row>
        <row r="6983">
          <cell r="A6983">
            <v>4180250260</v>
          </cell>
          <cell r="B6983" t="str">
            <v>B802</v>
          </cell>
          <cell r="C6983" t="str">
            <v>011118147</v>
          </cell>
          <cell r="D6983" t="str">
            <v>175342930508312801</v>
          </cell>
          <cell r="E6983" t="str">
            <v>00260620786</v>
          </cell>
          <cell r="F6983">
            <v>1</v>
          </cell>
          <cell r="G6983" t="str">
            <v>CAROLEI</v>
          </cell>
          <cell r="H6983">
            <v>3</v>
          </cell>
          <cell r="I6983" t="str">
            <v>4 - SUD</v>
          </cell>
          <cell r="J6983" t="str">
            <v>CALABRIA</v>
          </cell>
          <cell r="K6983">
            <v>18</v>
          </cell>
        </row>
        <row r="6984">
          <cell r="A6984">
            <v>4180250270</v>
          </cell>
          <cell r="B6984" t="str">
            <v>B813</v>
          </cell>
          <cell r="C6984" t="str">
            <v>011119767</v>
          </cell>
          <cell r="D6984" t="str">
            <v>236642930530457701</v>
          </cell>
          <cell r="E6984" t="str">
            <v>00404190787</v>
          </cell>
          <cell r="F6984">
            <v>1</v>
          </cell>
          <cell r="G6984" t="str">
            <v>CARPANZANO</v>
          </cell>
          <cell r="H6984">
            <v>3</v>
          </cell>
          <cell r="I6984" t="str">
            <v>4 - SUD</v>
          </cell>
          <cell r="J6984" t="str">
            <v>CALABRIA</v>
          </cell>
          <cell r="K6984">
            <v>18</v>
          </cell>
        </row>
        <row r="6985">
          <cell r="A6985">
            <v>4180250280</v>
          </cell>
          <cell r="B6985" t="str">
            <v>B983</v>
          </cell>
          <cell r="C6985" t="str">
            <v>011119662</v>
          </cell>
          <cell r="D6985" t="str">
            <v>873842928108831901</v>
          </cell>
          <cell r="E6985" t="str">
            <v>00393690789</v>
          </cell>
          <cell r="F6985">
            <v>1</v>
          </cell>
          <cell r="G6985" t="str">
            <v>CASOLE BRUZIO</v>
          </cell>
          <cell r="H6985">
            <v>3</v>
          </cell>
          <cell r="I6985" t="str">
            <v>4 - SUD</v>
          </cell>
          <cell r="J6985" t="str">
            <v>CALABRIA</v>
          </cell>
          <cell r="K6985">
            <v>18</v>
          </cell>
        </row>
        <row r="6986">
          <cell r="A6986">
            <v>4180250290</v>
          </cell>
          <cell r="B6986" t="str">
            <v>C002</v>
          </cell>
          <cell r="C6986" t="str">
            <v>010701181</v>
          </cell>
          <cell r="D6986" t="str">
            <v>607342928096763401</v>
          </cell>
          <cell r="E6986" t="str">
            <v>88000230784</v>
          </cell>
          <cell r="F6986">
            <v>1</v>
          </cell>
          <cell r="G6986" t="str">
            <v>CASSANO ALL'IONIO</v>
          </cell>
          <cell r="H6986">
            <v>3</v>
          </cell>
          <cell r="I6986" t="str">
            <v>4 - SUD</v>
          </cell>
          <cell r="J6986" t="str">
            <v>CALABRIA</v>
          </cell>
          <cell r="K6986">
            <v>18</v>
          </cell>
        </row>
        <row r="6987">
          <cell r="A6987">
            <v>4180250300</v>
          </cell>
          <cell r="B6987" t="str">
            <v>C301</v>
          </cell>
          <cell r="C6987" t="str">
            <v>011119643</v>
          </cell>
          <cell r="D6987" t="str">
            <v>208042930515529002</v>
          </cell>
          <cell r="E6987" t="str">
            <v>00391420783</v>
          </cell>
          <cell r="F6987">
            <v>1</v>
          </cell>
          <cell r="G6987" t="str">
            <v>CASTIGLIONE COSENTINO</v>
          </cell>
          <cell r="H6987">
            <v>3</v>
          </cell>
          <cell r="I6987" t="str">
            <v>4 - SUD</v>
          </cell>
          <cell r="J6987" t="str">
            <v>CALABRIA</v>
          </cell>
          <cell r="K6987">
            <v>18</v>
          </cell>
        </row>
        <row r="6988">
          <cell r="A6988">
            <v>4180250310</v>
          </cell>
          <cell r="B6988" t="str">
            <v>C108</v>
          </cell>
          <cell r="C6988" t="str">
            <v>011136158</v>
          </cell>
          <cell r="D6988" t="str">
            <v>247142928726194001</v>
          </cell>
          <cell r="E6988" t="str">
            <v>80003730787</v>
          </cell>
          <cell r="F6988">
            <v>1</v>
          </cell>
          <cell r="G6988" t="str">
            <v>CASTROLIBERO</v>
          </cell>
          <cell r="H6988">
            <v>3</v>
          </cell>
          <cell r="I6988" t="str">
            <v>4 - SUD</v>
          </cell>
          <cell r="J6988" t="str">
            <v>CALABRIA</v>
          </cell>
          <cell r="K6988">
            <v>18</v>
          </cell>
        </row>
        <row r="6989">
          <cell r="A6989">
            <v>4180250320</v>
          </cell>
          <cell r="B6989" t="str">
            <v>C348</v>
          </cell>
          <cell r="C6989" t="str">
            <v>011140041</v>
          </cell>
          <cell r="D6989" t="str">
            <v>444442930521385601</v>
          </cell>
          <cell r="E6989" t="str">
            <v>81001230788</v>
          </cell>
          <cell r="F6989">
            <v>1</v>
          </cell>
          <cell r="G6989" t="str">
            <v>CASTROREGIO</v>
          </cell>
          <cell r="H6989">
            <v>3</v>
          </cell>
          <cell r="I6989" t="str">
            <v>4 - SUD</v>
          </cell>
          <cell r="J6989" t="str">
            <v>CALABRIA</v>
          </cell>
          <cell r="K6989">
            <v>18</v>
          </cell>
        </row>
        <row r="6990">
          <cell r="A6990">
            <v>4180250330</v>
          </cell>
          <cell r="B6990" t="str">
            <v>C349</v>
          </cell>
          <cell r="C6990" t="str">
            <v>000723304</v>
          </cell>
          <cell r="D6990" t="str">
            <v>763342930012331001</v>
          </cell>
          <cell r="E6990" t="str">
            <v>83000330783</v>
          </cell>
          <cell r="F6990">
            <v>1</v>
          </cell>
          <cell r="G6990" t="str">
            <v>CASTROVILLARI</v>
          </cell>
          <cell r="H6990">
            <v>3</v>
          </cell>
          <cell r="I6990" t="str">
            <v>4 - SUD</v>
          </cell>
          <cell r="J6990" t="str">
            <v>CALABRIA</v>
          </cell>
          <cell r="K6990">
            <v>18</v>
          </cell>
        </row>
        <row r="6991">
          <cell r="A6991">
            <v>4180250340</v>
          </cell>
          <cell r="B6991" t="str">
            <v>C430</v>
          </cell>
          <cell r="C6991" t="str">
            <v>011119687</v>
          </cell>
          <cell r="D6991" t="str">
            <v>423342930462033501</v>
          </cell>
          <cell r="E6991" t="str">
            <v>00395920788</v>
          </cell>
          <cell r="F6991">
            <v>1</v>
          </cell>
          <cell r="G6991" t="str">
            <v>CELICO</v>
          </cell>
          <cell r="H6991">
            <v>3</v>
          </cell>
          <cell r="I6991" t="str">
            <v>4 - SUD</v>
          </cell>
          <cell r="J6991" t="str">
            <v>CALABRIA</v>
          </cell>
          <cell r="K6991">
            <v>18</v>
          </cell>
        </row>
        <row r="6992">
          <cell r="A6992">
            <v>4180250350</v>
          </cell>
          <cell r="B6992" t="str">
            <v>C437</v>
          </cell>
          <cell r="C6992" t="str">
            <v>011119655</v>
          </cell>
          <cell r="D6992" t="str">
            <v>134442928030278202</v>
          </cell>
          <cell r="E6992" t="str">
            <v>00392720785</v>
          </cell>
          <cell r="F6992">
            <v>1</v>
          </cell>
          <cell r="G6992" t="str">
            <v>CELLARA</v>
          </cell>
          <cell r="H6992">
            <v>3</v>
          </cell>
          <cell r="I6992" t="str">
            <v>4 - SUD</v>
          </cell>
          <cell r="J6992" t="str">
            <v>CALABRIA</v>
          </cell>
          <cell r="K6992">
            <v>18</v>
          </cell>
        </row>
        <row r="6993">
          <cell r="A6993">
            <v>4180250360</v>
          </cell>
          <cell r="B6993" t="str">
            <v>C489</v>
          </cell>
          <cell r="C6993" t="str">
            <v>011139814</v>
          </cell>
          <cell r="D6993" t="str">
            <v>838542930519555902</v>
          </cell>
          <cell r="E6993" t="str">
            <v>81000170787</v>
          </cell>
          <cell r="F6993">
            <v>1</v>
          </cell>
          <cell r="G6993" t="str">
            <v>CERCHIARA DI CALABRIA</v>
          </cell>
          <cell r="H6993">
            <v>3</v>
          </cell>
          <cell r="I6993" t="str">
            <v>4 - SUD</v>
          </cell>
          <cell r="J6993" t="str">
            <v>CALABRIA</v>
          </cell>
          <cell r="K6993">
            <v>18</v>
          </cell>
        </row>
        <row r="6994">
          <cell r="A6994">
            <v>4180250370</v>
          </cell>
          <cell r="B6994" t="str">
            <v>C515</v>
          </cell>
          <cell r="C6994" t="str">
            <v>011136477</v>
          </cell>
          <cell r="D6994" t="str">
            <v>543142930510592802</v>
          </cell>
          <cell r="E6994" t="str">
            <v>80004950780</v>
          </cell>
          <cell r="F6994">
            <v>1</v>
          </cell>
          <cell r="G6994" t="str">
            <v>CERISANO</v>
          </cell>
          <cell r="H6994">
            <v>3</v>
          </cell>
          <cell r="I6994" t="str">
            <v>4 - SUD</v>
          </cell>
          <cell r="J6994" t="str">
            <v>CALABRIA</v>
          </cell>
          <cell r="K6994">
            <v>18</v>
          </cell>
        </row>
        <row r="6995">
          <cell r="A6995">
            <v>4180250380</v>
          </cell>
          <cell r="B6995" t="str">
            <v>C554</v>
          </cell>
          <cell r="C6995" t="str">
            <v>011136977</v>
          </cell>
          <cell r="D6995" t="str">
            <v>193442930518696401</v>
          </cell>
          <cell r="E6995" t="str">
            <v>80007080783</v>
          </cell>
          <cell r="F6995">
            <v>1</v>
          </cell>
          <cell r="G6995" t="str">
            <v>CERVICATI</v>
          </cell>
          <cell r="H6995">
            <v>3</v>
          </cell>
          <cell r="I6995" t="str">
            <v>4 - SUD</v>
          </cell>
          <cell r="J6995" t="str">
            <v>CALABRIA</v>
          </cell>
          <cell r="K6995">
            <v>18</v>
          </cell>
        </row>
        <row r="6996">
          <cell r="A6996">
            <v>4180250390</v>
          </cell>
          <cell r="B6996" t="str">
            <v>C560</v>
          </cell>
          <cell r="C6996" t="str">
            <v>011119472</v>
          </cell>
          <cell r="D6996" t="str">
            <v>896542928119391301</v>
          </cell>
          <cell r="E6996" t="str">
            <v>00375970787</v>
          </cell>
          <cell r="F6996">
            <v>1</v>
          </cell>
          <cell r="G6996" t="str">
            <v>CERZETO</v>
          </cell>
          <cell r="H6996">
            <v>3</v>
          </cell>
          <cell r="I6996" t="str">
            <v>4 - SUD</v>
          </cell>
          <cell r="J6996" t="str">
            <v>CALABRIA</v>
          </cell>
          <cell r="K6996">
            <v>18</v>
          </cell>
        </row>
        <row r="6997">
          <cell r="A6997">
            <v>4180250400</v>
          </cell>
          <cell r="B6997" t="str">
            <v>C588</v>
          </cell>
          <cell r="C6997" t="str">
            <v>000727872</v>
          </cell>
          <cell r="D6997" t="str">
            <v>219342930184422702</v>
          </cell>
          <cell r="E6997" t="str">
            <v>86000770783</v>
          </cell>
          <cell r="F6997">
            <v>1</v>
          </cell>
          <cell r="G6997" t="str">
            <v>CETRARO</v>
          </cell>
          <cell r="H6997">
            <v>3</v>
          </cell>
          <cell r="I6997" t="str">
            <v>4 - SUD</v>
          </cell>
          <cell r="J6997" t="str">
            <v>CALABRIA</v>
          </cell>
          <cell r="K6997">
            <v>18</v>
          </cell>
        </row>
        <row r="6998">
          <cell r="A6998">
            <v>4180250420</v>
          </cell>
          <cell r="B6998" t="str">
            <v>C763</v>
          </cell>
          <cell r="C6998" t="str">
            <v>000728639</v>
          </cell>
          <cell r="D6998" t="str">
            <v>705342929013067401</v>
          </cell>
          <cell r="E6998" t="str">
            <v>88000690789</v>
          </cell>
          <cell r="F6998">
            <v>1</v>
          </cell>
          <cell r="G6998" t="str">
            <v>CIVITA</v>
          </cell>
          <cell r="H6998">
            <v>3</v>
          </cell>
          <cell r="I6998" t="str">
            <v>4 - SUD</v>
          </cell>
          <cell r="J6998" t="str">
            <v>CALABRIA</v>
          </cell>
          <cell r="K6998">
            <v>18</v>
          </cell>
        </row>
        <row r="6999">
          <cell r="A6999">
            <v>4180250430</v>
          </cell>
          <cell r="B6999" t="str">
            <v>C795</v>
          </cell>
          <cell r="C6999" t="str">
            <v>011143654</v>
          </cell>
          <cell r="D6999" t="str">
            <v>223742929259310802</v>
          </cell>
          <cell r="E6999" t="str">
            <v>86000750785</v>
          </cell>
          <cell r="F6999">
            <v>1</v>
          </cell>
          <cell r="G6999" t="str">
            <v>CLETO</v>
          </cell>
          <cell r="H6999">
            <v>3</v>
          </cell>
          <cell r="I6999" t="str">
            <v>4 - SUD</v>
          </cell>
          <cell r="J6999" t="str">
            <v>CALABRIA</v>
          </cell>
          <cell r="K6999">
            <v>18</v>
          </cell>
        </row>
        <row r="7000">
          <cell r="A7000">
            <v>4180250440</v>
          </cell>
          <cell r="B7000" t="str">
            <v>C905</v>
          </cell>
          <cell r="C7000" t="str">
            <v>011119468</v>
          </cell>
          <cell r="D7000" t="str">
            <v>674042930461682601</v>
          </cell>
          <cell r="E7000" t="str">
            <v>00375660784</v>
          </cell>
          <cell r="F7000">
            <v>1</v>
          </cell>
          <cell r="G7000" t="str">
            <v>COLOSIMI</v>
          </cell>
          <cell r="H7000">
            <v>3</v>
          </cell>
          <cell r="I7000" t="str">
            <v>4 - SUD</v>
          </cell>
          <cell r="J7000" t="str">
            <v>CALABRIA</v>
          </cell>
          <cell r="K7000">
            <v>18</v>
          </cell>
        </row>
        <row r="7001">
          <cell r="A7001">
            <v>4180250450</v>
          </cell>
          <cell r="B7001" t="str">
            <v>D005</v>
          </cell>
          <cell r="C7001" t="str">
            <v>000076040</v>
          </cell>
          <cell r="D7001" t="str">
            <v>401742930476993502</v>
          </cell>
          <cell r="E7001" t="str">
            <v>00391240785</v>
          </cell>
          <cell r="F7001">
            <v>1</v>
          </cell>
          <cell r="G7001" t="str">
            <v>CORIGLIANO CALABRO</v>
          </cell>
          <cell r="H7001">
            <v>3</v>
          </cell>
          <cell r="I7001" t="str">
            <v>4 - SUD</v>
          </cell>
          <cell r="J7001" t="str">
            <v>CALABRIA</v>
          </cell>
          <cell r="K7001">
            <v>18</v>
          </cell>
        </row>
        <row r="7002">
          <cell r="A7002">
            <v>4180250460</v>
          </cell>
          <cell r="B7002" t="str">
            <v>D086</v>
          </cell>
          <cell r="C7002" t="str">
            <v>000068371</v>
          </cell>
          <cell r="D7002" t="str">
            <v>345242930101315801</v>
          </cell>
          <cell r="E7002" t="str">
            <v>00347720781</v>
          </cell>
          <cell r="F7002">
            <v>1</v>
          </cell>
          <cell r="G7002" t="str">
            <v>COSENZA</v>
          </cell>
          <cell r="H7002">
            <v>3</v>
          </cell>
          <cell r="I7002" t="str">
            <v>4 - SUD</v>
          </cell>
          <cell r="J7002" t="str">
            <v>CALABRIA</v>
          </cell>
          <cell r="K7002">
            <v>18</v>
          </cell>
        </row>
        <row r="7003">
          <cell r="A7003">
            <v>4180250470</v>
          </cell>
          <cell r="B7003" t="str">
            <v>D180</v>
          </cell>
          <cell r="C7003" t="str">
            <v>011143903</v>
          </cell>
          <cell r="D7003" t="str">
            <v>802342930544949602</v>
          </cell>
          <cell r="E7003" t="str">
            <v>87000090784</v>
          </cell>
          <cell r="F7003">
            <v>1</v>
          </cell>
          <cell r="G7003" t="str">
            <v>CROPALATI</v>
          </cell>
          <cell r="H7003">
            <v>3</v>
          </cell>
          <cell r="I7003" t="str">
            <v>4 - SUD</v>
          </cell>
          <cell r="J7003" t="str">
            <v>CALABRIA</v>
          </cell>
          <cell r="K7003">
            <v>18</v>
          </cell>
        </row>
        <row r="7004">
          <cell r="A7004">
            <v>4180250480</v>
          </cell>
          <cell r="B7004" t="str">
            <v>D184</v>
          </cell>
          <cell r="C7004" t="str">
            <v>000728460</v>
          </cell>
          <cell r="D7004" t="str">
            <v>506442930460633701</v>
          </cell>
          <cell r="E7004" t="str">
            <v>87000330784</v>
          </cell>
          <cell r="F7004">
            <v>1</v>
          </cell>
          <cell r="G7004" t="str">
            <v>CROSIA</v>
          </cell>
          <cell r="H7004">
            <v>3</v>
          </cell>
          <cell r="I7004" t="str">
            <v>4 - SUD</v>
          </cell>
          <cell r="J7004" t="str">
            <v>CALABRIA</v>
          </cell>
          <cell r="K7004">
            <v>18</v>
          </cell>
        </row>
        <row r="7005">
          <cell r="A7005">
            <v>4180250490</v>
          </cell>
          <cell r="B7005" t="str">
            <v>D289</v>
          </cell>
          <cell r="C7005" t="str">
            <v>011119351</v>
          </cell>
          <cell r="D7005" t="str">
            <v>717342930462710901</v>
          </cell>
          <cell r="E7005" t="str">
            <v>00362420788</v>
          </cell>
          <cell r="F7005">
            <v>1</v>
          </cell>
          <cell r="G7005" t="str">
            <v>DIAMANTE</v>
          </cell>
          <cell r="H7005">
            <v>3</v>
          </cell>
          <cell r="I7005" t="str">
            <v>4 - SUD</v>
          </cell>
          <cell r="J7005" t="str">
            <v>CALABRIA</v>
          </cell>
          <cell r="K7005">
            <v>18</v>
          </cell>
        </row>
        <row r="7006">
          <cell r="A7006">
            <v>4180250500</v>
          </cell>
          <cell r="B7006" t="str">
            <v>D304</v>
          </cell>
          <cell r="C7006" t="str">
            <v>018802235</v>
          </cell>
          <cell r="D7006" t="str">
            <v>193142928888081701</v>
          </cell>
          <cell r="E7006" t="str">
            <v>98040560785</v>
          </cell>
          <cell r="F7006">
            <v>1</v>
          </cell>
          <cell r="G7006" t="str">
            <v>DIPIGNANO</v>
          </cell>
          <cell r="H7006">
            <v>3</v>
          </cell>
          <cell r="I7006" t="str">
            <v>4 - SUD</v>
          </cell>
          <cell r="J7006" t="str">
            <v>CALABRIA</v>
          </cell>
          <cell r="K7006">
            <v>18</v>
          </cell>
        </row>
        <row r="7007">
          <cell r="A7007">
            <v>4180250510</v>
          </cell>
          <cell r="B7007" t="str">
            <v>D328</v>
          </cell>
          <cell r="C7007" t="str">
            <v>000047515</v>
          </cell>
          <cell r="D7007" t="str">
            <v>255442930516645202</v>
          </cell>
          <cell r="E7007" t="str">
            <v>00250850781</v>
          </cell>
          <cell r="F7007">
            <v>1</v>
          </cell>
          <cell r="G7007" t="str">
            <v>DOMANICO</v>
          </cell>
          <cell r="H7007">
            <v>3</v>
          </cell>
          <cell r="I7007" t="str">
            <v>4 - SUD</v>
          </cell>
          <cell r="J7007" t="str">
            <v>CALABRIA</v>
          </cell>
          <cell r="K7007">
            <v>18</v>
          </cell>
        </row>
        <row r="7008">
          <cell r="A7008">
            <v>4180250520</v>
          </cell>
          <cell r="B7008" t="str">
            <v>D464</v>
          </cell>
          <cell r="C7008" t="str">
            <v>011118202</v>
          </cell>
          <cell r="D7008" t="str">
            <v>506442930519662001</v>
          </cell>
          <cell r="E7008" t="str">
            <v>00263860785</v>
          </cell>
          <cell r="F7008">
            <v>1</v>
          </cell>
          <cell r="G7008" t="str">
            <v>FAGNANO CASTELLO</v>
          </cell>
          <cell r="H7008">
            <v>3</v>
          </cell>
          <cell r="I7008" t="str">
            <v>4 - SUD</v>
          </cell>
          <cell r="J7008" t="str">
            <v>CALABRIA</v>
          </cell>
          <cell r="K7008">
            <v>18</v>
          </cell>
        </row>
        <row r="7009">
          <cell r="A7009">
            <v>4180250530</v>
          </cell>
          <cell r="B7009" t="str">
            <v>D473</v>
          </cell>
          <cell r="C7009" t="str">
            <v>000727919</v>
          </cell>
          <cell r="D7009" t="str">
            <v>849442930516675901</v>
          </cell>
          <cell r="E7009" t="str">
            <v>86001230787</v>
          </cell>
          <cell r="F7009">
            <v>1</v>
          </cell>
          <cell r="G7009" t="str">
            <v>FALCONARA ALBANESE</v>
          </cell>
          <cell r="H7009">
            <v>3</v>
          </cell>
          <cell r="I7009" t="str">
            <v>4 - SUD</v>
          </cell>
          <cell r="J7009" t="str">
            <v>CALABRIA</v>
          </cell>
          <cell r="K7009">
            <v>18</v>
          </cell>
        </row>
        <row r="7010">
          <cell r="A7010">
            <v>4180250540</v>
          </cell>
          <cell r="B7010" t="str">
            <v>D582</v>
          </cell>
          <cell r="C7010" t="str">
            <v>011119453</v>
          </cell>
          <cell r="D7010" t="str">
            <v>118742930524063701</v>
          </cell>
          <cell r="E7010" t="str">
            <v>00374200780</v>
          </cell>
          <cell r="F7010">
            <v>1</v>
          </cell>
          <cell r="G7010" t="str">
            <v>FIGLINE VEGLIATURO</v>
          </cell>
          <cell r="H7010">
            <v>3</v>
          </cell>
          <cell r="I7010" t="str">
            <v>4 - SUD</v>
          </cell>
          <cell r="J7010" t="str">
            <v>CALABRIA</v>
          </cell>
          <cell r="K7010">
            <v>18</v>
          </cell>
        </row>
        <row r="7011">
          <cell r="A7011">
            <v>4180250550</v>
          </cell>
          <cell r="B7011" t="str">
            <v>D614</v>
          </cell>
          <cell r="C7011" t="str">
            <v>011142211</v>
          </cell>
          <cell r="D7011" t="str">
            <v>875142930518232402</v>
          </cell>
          <cell r="E7011" t="str">
            <v>83001150784</v>
          </cell>
          <cell r="F7011">
            <v>1</v>
          </cell>
          <cell r="G7011" t="str">
            <v>FIRMO</v>
          </cell>
          <cell r="H7011">
            <v>3</v>
          </cell>
          <cell r="I7011" t="str">
            <v>4 - SUD</v>
          </cell>
          <cell r="J7011" t="str">
            <v>CALABRIA</v>
          </cell>
          <cell r="K7011">
            <v>18</v>
          </cell>
        </row>
        <row r="7012">
          <cell r="A7012">
            <v>4180250560</v>
          </cell>
          <cell r="B7012" t="str">
            <v>D624</v>
          </cell>
          <cell r="C7012" t="str">
            <v>011143671</v>
          </cell>
          <cell r="D7012" t="str">
            <v>431342930436036701</v>
          </cell>
          <cell r="E7012" t="str">
            <v>86001150787</v>
          </cell>
          <cell r="F7012">
            <v>1</v>
          </cell>
          <cell r="G7012" t="str">
            <v>FIUMEFREDDO BRUZIO</v>
          </cell>
          <cell r="H7012">
            <v>3</v>
          </cell>
          <cell r="I7012" t="str">
            <v>4 - SUD</v>
          </cell>
          <cell r="J7012" t="str">
            <v>CALABRIA</v>
          </cell>
          <cell r="K7012">
            <v>18</v>
          </cell>
        </row>
        <row r="7013">
          <cell r="A7013">
            <v>4180250570</v>
          </cell>
          <cell r="B7013" t="str">
            <v>D764</v>
          </cell>
          <cell r="C7013" t="str">
            <v>011143949</v>
          </cell>
          <cell r="D7013" t="str">
            <v>805342930474260902</v>
          </cell>
          <cell r="E7013" t="str">
            <v>88000250782</v>
          </cell>
          <cell r="F7013">
            <v>1</v>
          </cell>
          <cell r="G7013" t="str">
            <v>FRANCAVILLA MARITTIMA</v>
          </cell>
          <cell r="H7013">
            <v>3</v>
          </cell>
          <cell r="I7013" t="str">
            <v>4 - SUD</v>
          </cell>
          <cell r="J7013" t="str">
            <v>CALABRIA</v>
          </cell>
          <cell r="K7013">
            <v>18</v>
          </cell>
        </row>
        <row r="7014">
          <cell r="A7014">
            <v>4180250580</v>
          </cell>
          <cell r="B7014" t="str">
            <v>D774</v>
          </cell>
          <cell r="C7014" t="str">
            <v>011119274</v>
          </cell>
          <cell r="D7014" t="str">
            <v>777442930527433102</v>
          </cell>
          <cell r="E7014" t="str">
            <v>00356630780</v>
          </cell>
          <cell r="F7014">
            <v>1</v>
          </cell>
          <cell r="G7014" t="str">
            <v>FRASCINETO</v>
          </cell>
          <cell r="H7014">
            <v>3</v>
          </cell>
          <cell r="I7014" t="str">
            <v>4 - SUD</v>
          </cell>
          <cell r="J7014" t="str">
            <v>CALABRIA</v>
          </cell>
          <cell r="K7014">
            <v>18</v>
          </cell>
        </row>
        <row r="7015">
          <cell r="A7015">
            <v>4180250590</v>
          </cell>
          <cell r="B7015" t="str">
            <v>D828</v>
          </cell>
          <cell r="C7015" t="str">
            <v>011119091</v>
          </cell>
          <cell r="D7015" t="str">
            <v>435942930527914001</v>
          </cell>
          <cell r="E7015" t="str">
            <v>00341640787</v>
          </cell>
          <cell r="F7015">
            <v>1</v>
          </cell>
          <cell r="G7015" t="str">
            <v>FUSCALDO</v>
          </cell>
          <cell r="H7015">
            <v>3</v>
          </cell>
          <cell r="I7015" t="str">
            <v>4 - SUD</v>
          </cell>
          <cell r="J7015" t="str">
            <v>CALABRIA</v>
          </cell>
          <cell r="K7015">
            <v>18</v>
          </cell>
        </row>
        <row r="7016">
          <cell r="A7016">
            <v>4180250600</v>
          </cell>
          <cell r="B7016" t="str">
            <v>E180</v>
          </cell>
          <cell r="C7016" t="str">
            <v>011136375</v>
          </cell>
          <cell r="D7016" t="str">
            <v>635042930475778201</v>
          </cell>
          <cell r="E7016" t="str">
            <v>80004590784</v>
          </cell>
          <cell r="F7016">
            <v>1</v>
          </cell>
          <cell r="G7016" t="str">
            <v>GRIMALDI</v>
          </cell>
          <cell r="H7016">
            <v>3</v>
          </cell>
          <cell r="I7016" t="str">
            <v>4 - SUD</v>
          </cell>
          <cell r="J7016" t="str">
            <v>CALABRIA</v>
          </cell>
          <cell r="K7016">
            <v>18</v>
          </cell>
        </row>
        <row r="7017">
          <cell r="A7017">
            <v>4180250610</v>
          </cell>
          <cell r="B7017" t="str">
            <v>E185</v>
          </cell>
          <cell r="C7017" t="str">
            <v>011120058</v>
          </cell>
          <cell r="D7017" t="str">
            <v>122842930544924201</v>
          </cell>
          <cell r="E7017" t="str">
            <v>00431430784</v>
          </cell>
          <cell r="F7017">
            <v>1</v>
          </cell>
          <cell r="G7017" t="str">
            <v>GRISOLIA</v>
          </cell>
          <cell r="H7017">
            <v>3</v>
          </cell>
          <cell r="I7017" t="str">
            <v>4 - SUD</v>
          </cell>
          <cell r="J7017" t="str">
            <v>CALABRIA</v>
          </cell>
          <cell r="K7017">
            <v>18</v>
          </cell>
        </row>
        <row r="7018">
          <cell r="A7018">
            <v>4180250620</v>
          </cell>
          <cell r="B7018" t="str">
            <v>E242</v>
          </cell>
          <cell r="C7018" t="str">
            <v>000050444</v>
          </cell>
          <cell r="D7018" t="str">
            <v>509542930541584802</v>
          </cell>
          <cell r="E7018" t="str">
            <v>00263580789</v>
          </cell>
          <cell r="F7018">
            <v>1</v>
          </cell>
          <cell r="G7018" t="str">
            <v>GUARDIA PIEMONTESE</v>
          </cell>
          <cell r="H7018">
            <v>3</v>
          </cell>
          <cell r="I7018" t="str">
            <v>4 - SUD</v>
          </cell>
          <cell r="J7018" t="str">
            <v>CALABRIA</v>
          </cell>
          <cell r="K7018">
            <v>18</v>
          </cell>
        </row>
        <row r="7019">
          <cell r="A7019">
            <v>4180250630</v>
          </cell>
          <cell r="B7019" t="str">
            <v>E407</v>
          </cell>
          <cell r="C7019" t="str">
            <v>011143657</v>
          </cell>
          <cell r="D7019" t="str">
            <v>584942929166082202</v>
          </cell>
          <cell r="E7019" t="str">
            <v>86000830785</v>
          </cell>
          <cell r="F7019">
            <v>1</v>
          </cell>
          <cell r="G7019" t="str">
            <v>LAGO</v>
          </cell>
          <cell r="H7019">
            <v>3</v>
          </cell>
          <cell r="I7019" t="str">
            <v>4 - SUD</v>
          </cell>
          <cell r="J7019" t="str">
            <v>CALABRIA</v>
          </cell>
          <cell r="K7019">
            <v>18</v>
          </cell>
        </row>
        <row r="7020">
          <cell r="A7020">
            <v>4180250640</v>
          </cell>
          <cell r="B7020" t="str">
            <v>E417</v>
          </cell>
          <cell r="C7020" t="str">
            <v>011142348</v>
          </cell>
          <cell r="D7020" t="str">
            <v>365642930475386902</v>
          </cell>
          <cell r="E7020" t="str">
            <v>83002040786</v>
          </cell>
          <cell r="F7020">
            <v>1</v>
          </cell>
          <cell r="G7020" t="str">
            <v>LAINO BORGO</v>
          </cell>
          <cell r="H7020">
            <v>3</v>
          </cell>
          <cell r="I7020" t="str">
            <v>4 - SUD</v>
          </cell>
          <cell r="J7020" t="str">
            <v>CALABRIA</v>
          </cell>
          <cell r="K7020">
            <v>18</v>
          </cell>
        </row>
        <row r="7021">
          <cell r="A7021">
            <v>4180250650</v>
          </cell>
          <cell r="B7021" t="str">
            <v>E419</v>
          </cell>
          <cell r="C7021" t="str">
            <v>011142047</v>
          </cell>
          <cell r="D7021" t="str">
            <v>541742930544290302</v>
          </cell>
          <cell r="E7021" t="str">
            <v>83000210787</v>
          </cell>
          <cell r="F7021">
            <v>1</v>
          </cell>
          <cell r="G7021" t="str">
            <v>LAINO CASTELLO</v>
          </cell>
          <cell r="H7021">
            <v>3</v>
          </cell>
          <cell r="I7021" t="str">
            <v>4 - SUD</v>
          </cell>
          <cell r="J7021" t="str">
            <v>CALABRIA</v>
          </cell>
          <cell r="K7021">
            <v>18</v>
          </cell>
        </row>
        <row r="7022">
          <cell r="A7022">
            <v>4180250660</v>
          </cell>
          <cell r="B7022" t="str">
            <v>E450</v>
          </cell>
          <cell r="C7022" t="str">
            <v>000072211</v>
          </cell>
          <cell r="D7022" t="str">
            <v>382342930527765702</v>
          </cell>
          <cell r="E7022" t="str">
            <v>00369990783</v>
          </cell>
          <cell r="F7022">
            <v>1</v>
          </cell>
          <cell r="G7022" t="str">
            <v>LAPPANO</v>
          </cell>
          <cell r="H7022">
            <v>3</v>
          </cell>
          <cell r="I7022" t="str">
            <v>4 - SUD</v>
          </cell>
          <cell r="J7022" t="str">
            <v>CALABRIA</v>
          </cell>
          <cell r="K7022">
            <v>18</v>
          </cell>
        </row>
        <row r="7023">
          <cell r="A7023">
            <v>4180250670</v>
          </cell>
          <cell r="B7023" t="str">
            <v>E475</v>
          </cell>
          <cell r="C7023" t="str">
            <v>011136443</v>
          </cell>
          <cell r="D7023" t="str">
            <v>599742930543267201</v>
          </cell>
          <cell r="E7023" t="str">
            <v>80004830784</v>
          </cell>
          <cell r="F7023">
            <v>1</v>
          </cell>
          <cell r="G7023" t="str">
            <v>LATTARICO</v>
          </cell>
          <cell r="H7023">
            <v>3</v>
          </cell>
          <cell r="I7023" t="str">
            <v>4 - SUD</v>
          </cell>
          <cell r="J7023" t="str">
            <v>CALABRIA</v>
          </cell>
          <cell r="K7023">
            <v>18</v>
          </cell>
        </row>
        <row r="7024">
          <cell r="A7024">
            <v>4180250680</v>
          </cell>
          <cell r="B7024" t="str">
            <v>E677</v>
          </cell>
          <cell r="C7024" t="str">
            <v>011143634</v>
          </cell>
          <cell r="D7024" t="str">
            <v>202842928570580602</v>
          </cell>
          <cell r="E7024" t="str">
            <v>86000230788</v>
          </cell>
          <cell r="F7024">
            <v>1</v>
          </cell>
          <cell r="G7024" t="str">
            <v>LONGOBARDI</v>
          </cell>
          <cell r="H7024">
            <v>3</v>
          </cell>
          <cell r="I7024" t="str">
            <v>4 - SUD</v>
          </cell>
          <cell r="J7024" t="str">
            <v>CALABRIA</v>
          </cell>
          <cell r="K7024">
            <v>18</v>
          </cell>
        </row>
        <row r="7025">
          <cell r="A7025">
            <v>4180250690</v>
          </cell>
          <cell r="B7025" t="str">
            <v>E678</v>
          </cell>
          <cell r="C7025" t="str">
            <v>000074873</v>
          </cell>
          <cell r="D7025" t="str">
            <v>871342930521539001</v>
          </cell>
          <cell r="E7025" t="str">
            <v>00385040787</v>
          </cell>
          <cell r="F7025">
            <v>1</v>
          </cell>
          <cell r="G7025" t="str">
            <v>LONGOBUCCO</v>
          </cell>
          <cell r="H7025">
            <v>3</v>
          </cell>
          <cell r="I7025" t="str">
            <v>4 - SUD</v>
          </cell>
          <cell r="J7025" t="str">
            <v>CALABRIA</v>
          </cell>
          <cell r="K7025">
            <v>18</v>
          </cell>
        </row>
        <row r="7026">
          <cell r="A7026">
            <v>4180250700</v>
          </cell>
          <cell r="B7026" t="str">
            <v>E745</v>
          </cell>
          <cell r="C7026" t="str">
            <v>011142231</v>
          </cell>
          <cell r="D7026" t="str">
            <v>476642930454569401</v>
          </cell>
          <cell r="E7026" t="str">
            <v>83001310784</v>
          </cell>
          <cell r="F7026">
            <v>1</v>
          </cell>
          <cell r="G7026" t="str">
            <v>LUNGRO</v>
          </cell>
          <cell r="H7026">
            <v>3</v>
          </cell>
          <cell r="I7026" t="str">
            <v>4 - SUD</v>
          </cell>
          <cell r="J7026" t="str">
            <v>CALABRIA</v>
          </cell>
          <cell r="K7026">
            <v>18</v>
          </cell>
        </row>
        <row r="7027">
          <cell r="A7027">
            <v>4180250710</v>
          </cell>
          <cell r="B7027" t="str">
            <v>E773</v>
          </cell>
          <cell r="C7027" t="str">
            <v>011137146</v>
          </cell>
          <cell r="D7027" t="str">
            <v>738642930477169202</v>
          </cell>
          <cell r="E7027" t="str">
            <v>80007890785</v>
          </cell>
          <cell r="F7027">
            <v>1</v>
          </cell>
          <cell r="G7027" t="str">
            <v>LUZZI</v>
          </cell>
          <cell r="H7027">
            <v>3</v>
          </cell>
          <cell r="I7027" t="str">
            <v>4 - SUD</v>
          </cell>
          <cell r="J7027" t="str">
            <v>CALABRIA</v>
          </cell>
          <cell r="K7027">
            <v>18</v>
          </cell>
        </row>
        <row r="7028">
          <cell r="A7028">
            <v>4180250720</v>
          </cell>
          <cell r="B7028" t="str">
            <v>E835</v>
          </cell>
          <cell r="C7028" t="str">
            <v>011119669</v>
          </cell>
          <cell r="D7028" t="str">
            <v>745042930456188002</v>
          </cell>
          <cell r="E7028" t="str">
            <v>00394620785</v>
          </cell>
          <cell r="F7028">
            <v>1</v>
          </cell>
          <cell r="G7028" t="str">
            <v>MAIERÀ</v>
          </cell>
          <cell r="H7028">
            <v>3</v>
          </cell>
          <cell r="I7028" t="str">
            <v>4 - SUD</v>
          </cell>
          <cell r="J7028" t="str">
            <v>CALABRIA</v>
          </cell>
          <cell r="K7028">
            <v>18</v>
          </cell>
        </row>
        <row r="7029">
          <cell r="A7029">
            <v>4180250730</v>
          </cell>
          <cell r="B7029" t="str">
            <v>E859</v>
          </cell>
          <cell r="C7029" t="str">
            <v>011136230</v>
          </cell>
          <cell r="D7029" t="str">
            <v>472742930528923302</v>
          </cell>
          <cell r="E7029" t="str">
            <v>80004010783</v>
          </cell>
          <cell r="F7029">
            <v>1</v>
          </cell>
          <cell r="G7029" t="str">
            <v>MALITO</v>
          </cell>
          <cell r="H7029">
            <v>3</v>
          </cell>
          <cell r="I7029" t="str">
            <v>4 - SUD</v>
          </cell>
          <cell r="J7029" t="str">
            <v>CALABRIA</v>
          </cell>
          <cell r="K7029">
            <v>18</v>
          </cell>
        </row>
        <row r="7030">
          <cell r="A7030">
            <v>4180250740</v>
          </cell>
          <cell r="B7030" t="str">
            <v>E872</v>
          </cell>
          <cell r="C7030" t="str">
            <v>011136079</v>
          </cell>
          <cell r="D7030" t="str">
            <v>294342930527502601</v>
          </cell>
          <cell r="E7030" t="str">
            <v>80003430784</v>
          </cell>
          <cell r="F7030">
            <v>1</v>
          </cell>
          <cell r="G7030" t="str">
            <v>MALVITO</v>
          </cell>
          <cell r="H7030">
            <v>3</v>
          </cell>
          <cell r="I7030" t="str">
            <v>4 - SUD</v>
          </cell>
          <cell r="J7030" t="str">
            <v>CALABRIA</v>
          </cell>
          <cell r="K7030">
            <v>18</v>
          </cell>
        </row>
        <row r="7031">
          <cell r="A7031">
            <v>4180250750</v>
          </cell>
          <cell r="B7031" t="str">
            <v>E878</v>
          </cell>
          <cell r="C7031" t="str">
            <v>000728437</v>
          </cell>
          <cell r="D7031" t="str">
            <v>401442930456696401</v>
          </cell>
          <cell r="E7031" t="str">
            <v>87000010782</v>
          </cell>
          <cell r="F7031">
            <v>1</v>
          </cell>
          <cell r="G7031" t="str">
            <v>MANDATORICCIO</v>
          </cell>
          <cell r="H7031">
            <v>3</v>
          </cell>
          <cell r="I7031" t="str">
            <v>4 - SUD</v>
          </cell>
          <cell r="J7031" t="str">
            <v>CALABRIA</v>
          </cell>
          <cell r="K7031">
            <v>18</v>
          </cell>
        </row>
        <row r="7032">
          <cell r="A7032">
            <v>4180250760</v>
          </cell>
          <cell r="B7032" t="str">
            <v>E888</v>
          </cell>
          <cell r="C7032" t="str">
            <v>011136097</v>
          </cell>
          <cell r="D7032" t="str">
            <v>485942930543984301</v>
          </cell>
          <cell r="E7032" t="str">
            <v>80003490788</v>
          </cell>
          <cell r="F7032">
            <v>1</v>
          </cell>
          <cell r="G7032" t="str">
            <v>MANGONE</v>
          </cell>
          <cell r="H7032">
            <v>3</v>
          </cell>
          <cell r="I7032" t="str">
            <v>4 - SUD</v>
          </cell>
          <cell r="J7032" t="str">
            <v>CALABRIA</v>
          </cell>
          <cell r="K7032">
            <v>18</v>
          </cell>
        </row>
        <row r="7033">
          <cell r="A7033">
            <v>4180250770</v>
          </cell>
          <cell r="B7033" t="str">
            <v>E914</v>
          </cell>
          <cell r="C7033" t="str">
            <v>011119633</v>
          </cell>
          <cell r="D7033" t="str">
            <v>786742930477382902</v>
          </cell>
          <cell r="E7033" t="str">
            <v>00390390789</v>
          </cell>
          <cell r="F7033">
            <v>1</v>
          </cell>
          <cell r="G7033" t="str">
            <v>MARANO MARCHESATO</v>
          </cell>
          <cell r="H7033">
            <v>3</v>
          </cell>
          <cell r="I7033" t="str">
            <v>4 - SUD</v>
          </cell>
          <cell r="J7033" t="str">
            <v>CALABRIA</v>
          </cell>
          <cell r="K7033">
            <v>18</v>
          </cell>
        </row>
        <row r="7034">
          <cell r="A7034">
            <v>4180250780</v>
          </cell>
          <cell r="B7034" t="str">
            <v>E915</v>
          </cell>
          <cell r="C7034" t="str">
            <v>000073306</v>
          </cell>
          <cell r="D7034" t="str">
            <v>936042930546719001</v>
          </cell>
          <cell r="E7034" t="str">
            <v>00376350781</v>
          </cell>
          <cell r="F7034">
            <v>1</v>
          </cell>
          <cell r="G7034" t="str">
            <v>MARANO PRINCIPATO</v>
          </cell>
          <cell r="H7034">
            <v>3</v>
          </cell>
          <cell r="I7034" t="str">
            <v>4 - SUD</v>
          </cell>
          <cell r="J7034" t="str">
            <v>CALABRIA</v>
          </cell>
          <cell r="K7034">
            <v>18</v>
          </cell>
        </row>
        <row r="7035">
          <cell r="A7035">
            <v>4180250790</v>
          </cell>
          <cell r="B7035" t="str">
            <v>F001</v>
          </cell>
          <cell r="C7035" t="str">
            <v>011136117</v>
          </cell>
          <cell r="D7035" t="str">
            <v>168842929687124301</v>
          </cell>
          <cell r="E7035" t="str">
            <v>80003570787</v>
          </cell>
          <cell r="F7035">
            <v>1</v>
          </cell>
          <cell r="G7035" t="str">
            <v>MARZI</v>
          </cell>
          <cell r="H7035">
            <v>3</v>
          </cell>
          <cell r="I7035" t="str">
            <v>4 - SUD</v>
          </cell>
          <cell r="J7035" t="str">
            <v>CALABRIA</v>
          </cell>
          <cell r="K7035">
            <v>18</v>
          </cell>
        </row>
        <row r="7036">
          <cell r="A7036">
            <v>4180250800</v>
          </cell>
          <cell r="B7036" t="str">
            <v>F125</v>
          </cell>
          <cell r="C7036" t="str">
            <v>000076150</v>
          </cell>
          <cell r="D7036" t="str">
            <v>644142930474924401</v>
          </cell>
          <cell r="E7036" t="str">
            <v>00391900784</v>
          </cell>
          <cell r="F7036">
            <v>1</v>
          </cell>
          <cell r="G7036" t="str">
            <v>MENDICINO</v>
          </cell>
          <cell r="H7036">
            <v>3</v>
          </cell>
          <cell r="I7036" t="str">
            <v>4 - SUD</v>
          </cell>
          <cell r="J7036" t="str">
            <v>CALABRIA</v>
          </cell>
          <cell r="K7036">
            <v>18</v>
          </cell>
        </row>
        <row r="7037">
          <cell r="A7037">
            <v>4180250810</v>
          </cell>
          <cell r="B7037" t="str">
            <v>F370</v>
          </cell>
          <cell r="C7037" t="str">
            <v>011136226</v>
          </cell>
          <cell r="D7037" t="str">
            <v>612342930543404502</v>
          </cell>
          <cell r="E7037" t="str">
            <v>80003990787</v>
          </cell>
          <cell r="F7037">
            <v>1</v>
          </cell>
          <cell r="G7037" t="str">
            <v>MONGRASSANO</v>
          </cell>
          <cell r="H7037">
            <v>3</v>
          </cell>
          <cell r="I7037" t="str">
            <v>4 - SUD</v>
          </cell>
          <cell r="J7037" t="str">
            <v>CALABRIA</v>
          </cell>
          <cell r="K7037">
            <v>18</v>
          </cell>
        </row>
        <row r="7038">
          <cell r="A7038">
            <v>4180250820</v>
          </cell>
          <cell r="B7038" t="str">
            <v>F416</v>
          </cell>
          <cell r="C7038" t="str">
            <v>000068605</v>
          </cell>
          <cell r="D7038" t="str">
            <v>296842930458231501</v>
          </cell>
          <cell r="E7038" t="str">
            <v>00348990789</v>
          </cell>
          <cell r="F7038">
            <v>1</v>
          </cell>
          <cell r="G7038" t="str">
            <v>MONTALTO UFFUGO</v>
          </cell>
          <cell r="H7038">
            <v>3</v>
          </cell>
          <cell r="I7038" t="str">
            <v>4 - SUD</v>
          </cell>
          <cell r="J7038" t="str">
            <v>CALABRIA</v>
          </cell>
          <cell r="K7038">
            <v>18</v>
          </cell>
        </row>
        <row r="7039">
          <cell r="A7039">
            <v>4180250830</v>
          </cell>
          <cell r="B7039" t="str">
            <v>F519</v>
          </cell>
          <cell r="C7039" t="str">
            <v>011139892</v>
          </cell>
          <cell r="D7039" t="str">
            <v>474742930545769002</v>
          </cell>
          <cell r="E7039" t="str">
            <v>81000570788</v>
          </cell>
          <cell r="F7039">
            <v>1</v>
          </cell>
          <cell r="G7039" t="str">
            <v>MONTEGIORDANO</v>
          </cell>
          <cell r="H7039">
            <v>3</v>
          </cell>
          <cell r="I7039" t="str">
            <v>4 - SUD</v>
          </cell>
          <cell r="J7039" t="str">
            <v>CALABRIA</v>
          </cell>
          <cell r="K7039">
            <v>18</v>
          </cell>
        </row>
        <row r="7040">
          <cell r="A7040">
            <v>4180250840</v>
          </cell>
          <cell r="B7040" t="str">
            <v>F708</v>
          </cell>
          <cell r="C7040" t="str">
            <v>000723480</v>
          </cell>
          <cell r="D7040" t="str">
            <v>754042930474411501</v>
          </cell>
          <cell r="E7040" t="str">
            <v>83000670782</v>
          </cell>
          <cell r="F7040">
            <v>1</v>
          </cell>
          <cell r="G7040" t="str">
            <v>MORANO CALABRO</v>
          </cell>
          <cell r="H7040">
            <v>3</v>
          </cell>
          <cell r="I7040" t="str">
            <v>4 - SUD</v>
          </cell>
          <cell r="J7040" t="str">
            <v>CALABRIA</v>
          </cell>
          <cell r="K7040">
            <v>18</v>
          </cell>
        </row>
        <row r="7041">
          <cell r="A7041">
            <v>4180250850</v>
          </cell>
          <cell r="B7041" t="str">
            <v>F735</v>
          </cell>
          <cell r="C7041" t="str">
            <v>000724100</v>
          </cell>
          <cell r="D7041" t="str">
            <v>312542930528071701</v>
          </cell>
          <cell r="E7041" t="str">
            <v>83002000780</v>
          </cell>
          <cell r="F7041">
            <v>1</v>
          </cell>
          <cell r="G7041" t="str">
            <v>MORMANNO</v>
          </cell>
          <cell r="H7041">
            <v>3</v>
          </cell>
          <cell r="I7041" t="str">
            <v>4 - SUD</v>
          </cell>
          <cell r="J7041" t="str">
            <v>CALABRIA</v>
          </cell>
          <cell r="K7041">
            <v>18</v>
          </cell>
        </row>
        <row r="7042">
          <cell r="A7042">
            <v>4180250860</v>
          </cell>
          <cell r="B7042" t="str">
            <v>F775</v>
          </cell>
          <cell r="C7042" t="str">
            <v>011119110</v>
          </cell>
          <cell r="D7042" t="str">
            <v>191342930525032501</v>
          </cell>
          <cell r="E7042" t="str">
            <v>92010730783</v>
          </cell>
          <cell r="F7042">
            <v>1</v>
          </cell>
          <cell r="G7042" t="str">
            <v>MOTTAFOLLONE</v>
          </cell>
          <cell r="H7042">
            <v>3</v>
          </cell>
          <cell r="I7042" t="str">
            <v>4 - SUD</v>
          </cell>
          <cell r="J7042" t="str">
            <v>CALABRIA</v>
          </cell>
          <cell r="K7042">
            <v>18</v>
          </cell>
        </row>
        <row r="7043">
          <cell r="A7043">
            <v>4180250870</v>
          </cell>
          <cell r="B7043" t="str">
            <v>F907</v>
          </cell>
          <cell r="C7043" t="str">
            <v>011139971</v>
          </cell>
          <cell r="D7043" t="str">
            <v>604042930533456501</v>
          </cell>
          <cell r="E7043" t="str">
            <v>81000890780</v>
          </cell>
          <cell r="F7043">
            <v>1</v>
          </cell>
          <cell r="G7043" t="str">
            <v>NOCARA</v>
          </cell>
          <cell r="H7043">
            <v>3</v>
          </cell>
          <cell r="I7043" t="str">
            <v>4 - SUD</v>
          </cell>
          <cell r="J7043" t="str">
            <v>CALABRIA</v>
          </cell>
          <cell r="K7043">
            <v>18</v>
          </cell>
        </row>
        <row r="7044">
          <cell r="A7044">
            <v>4180250880</v>
          </cell>
          <cell r="B7044" t="str">
            <v>G110</v>
          </cell>
          <cell r="C7044" t="str">
            <v>011140037</v>
          </cell>
          <cell r="D7044" t="str">
            <v>725642930527444301</v>
          </cell>
          <cell r="E7044" t="str">
            <v>81001210780</v>
          </cell>
          <cell r="F7044">
            <v>1</v>
          </cell>
          <cell r="G7044" t="str">
            <v>ORIOLO</v>
          </cell>
          <cell r="H7044">
            <v>3</v>
          </cell>
          <cell r="I7044" t="str">
            <v>4 - SUD</v>
          </cell>
          <cell r="J7044" t="str">
            <v>CALABRIA</v>
          </cell>
          <cell r="K7044">
            <v>18</v>
          </cell>
        </row>
        <row r="7045">
          <cell r="A7045">
            <v>4180250890</v>
          </cell>
          <cell r="B7045" t="str">
            <v>G129</v>
          </cell>
          <cell r="C7045" t="str">
            <v>011119772</v>
          </cell>
          <cell r="D7045" t="str">
            <v>869742930542034002</v>
          </cell>
          <cell r="E7045" t="str">
            <v>00404880783</v>
          </cell>
          <cell r="F7045">
            <v>1</v>
          </cell>
          <cell r="G7045" t="str">
            <v>ORSOMARSO</v>
          </cell>
          <cell r="H7045">
            <v>3</v>
          </cell>
          <cell r="I7045" t="str">
            <v>4 - SUD</v>
          </cell>
          <cell r="J7045" t="str">
            <v>CALABRIA</v>
          </cell>
          <cell r="K7045">
            <v>18</v>
          </cell>
        </row>
        <row r="7046">
          <cell r="A7046">
            <v>4180250900</v>
          </cell>
          <cell r="B7046" t="str">
            <v>G298</v>
          </cell>
          <cell r="C7046" t="str">
            <v>000071392</v>
          </cell>
          <cell r="D7046" t="str">
            <v>362242930547052601</v>
          </cell>
          <cell r="E7046" t="str">
            <v>00364800789</v>
          </cell>
          <cell r="F7046">
            <v>1</v>
          </cell>
          <cell r="G7046" t="str">
            <v>PALUDI</v>
          </cell>
          <cell r="H7046">
            <v>3</v>
          </cell>
          <cell r="I7046" t="str">
            <v>4 - SUD</v>
          </cell>
          <cell r="J7046" t="str">
            <v>CALABRIA</v>
          </cell>
          <cell r="K7046">
            <v>18</v>
          </cell>
        </row>
        <row r="7047">
          <cell r="A7047">
            <v>4180250910</v>
          </cell>
          <cell r="B7047" t="str">
            <v>G307</v>
          </cell>
          <cell r="C7047" t="str">
            <v>000076115</v>
          </cell>
          <cell r="D7047" t="str">
            <v>965542930519327801</v>
          </cell>
          <cell r="E7047" t="str">
            <v>00391660784</v>
          </cell>
          <cell r="F7047">
            <v>1</v>
          </cell>
          <cell r="G7047" t="str">
            <v>PANETTIERI</v>
          </cell>
          <cell r="H7047">
            <v>3</v>
          </cell>
          <cell r="I7047" t="str">
            <v>4 - SUD</v>
          </cell>
          <cell r="J7047" t="str">
            <v>CALABRIA</v>
          </cell>
          <cell r="K7047">
            <v>18</v>
          </cell>
        </row>
        <row r="7048">
          <cell r="A7048">
            <v>4180250920</v>
          </cell>
          <cell r="B7048" t="str">
            <v>G317</v>
          </cell>
          <cell r="C7048" t="str">
            <v>000727775</v>
          </cell>
          <cell r="D7048" t="str">
            <v>847342930454310101</v>
          </cell>
          <cell r="E7048" t="str">
            <v>86000010784</v>
          </cell>
          <cell r="F7048">
            <v>1</v>
          </cell>
          <cell r="G7048" t="str">
            <v>PAOLA</v>
          </cell>
          <cell r="H7048">
            <v>3</v>
          </cell>
          <cell r="I7048" t="str">
            <v>4 - SUD</v>
          </cell>
          <cell r="J7048" t="str">
            <v>CALABRIA</v>
          </cell>
          <cell r="K7048">
            <v>18</v>
          </cell>
        </row>
        <row r="7049">
          <cell r="A7049">
            <v>4180250930</v>
          </cell>
          <cell r="B7049" t="str">
            <v>G320</v>
          </cell>
          <cell r="C7049" t="str">
            <v>000724154</v>
          </cell>
          <cell r="D7049" t="str">
            <v>716842930527589702</v>
          </cell>
          <cell r="E7049" t="str">
            <v>83002140784</v>
          </cell>
          <cell r="F7049">
            <v>1</v>
          </cell>
          <cell r="G7049" t="str">
            <v>PAPASIDERO</v>
          </cell>
          <cell r="H7049">
            <v>3</v>
          </cell>
          <cell r="I7049" t="str">
            <v>4 - SUD</v>
          </cell>
          <cell r="J7049" t="str">
            <v>CALABRIA</v>
          </cell>
          <cell r="K7049">
            <v>18</v>
          </cell>
        </row>
        <row r="7050">
          <cell r="A7050">
            <v>4180250940</v>
          </cell>
          <cell r="B7050" t="str">
            <v>G331</v>
          </cell>
          <cell r="C7050" t="str">
            <v>011119208</v>
          </cell>
          <cell r="D7050" t="str">
            <v>776542930531824101</v>
          </cell>
          <cell r="E7050" t="str">
            <v>00352000780</v>
          </cell>
          <cell r="F7050">
            <v>1</v>
          </cell>
          <cell r="G7050" t="str">
            <v>PARENTI</v>
          </cell>
          <cell r="H7050">
            <v>3</v>
          </cell>
          <cell r="I7050" t="str">
            <v>4 - SUD</v>
          </cell>
          <cell r="J7050" t="str">
            <v>CALABRIA</v>
          </cell>
          <cell r="K7050">
            <v>18</v>
          </cell>
        </row>
        <row r="7051">
          <cell r="A7051">
            <v>4180250950</v>
          </cell>
          <cell r="B7051" t="str">
            <v>G372</v>
          </cell>
          <cell r="C7051" t="str">
            <v>011136198</v>
          </cell>
          <cell r="D7051" t="str">
            <v>426642930476601002</v>
          </cell>
          <cell r="E7051" t="str">
            <v>80003870781</v>
          </cell>
          <cell r="F7051">
            <v>1</v>
          </cell>
          <cell r="G7051" t="str">
            <v>PATERNO CALABRO</v>
          </cell>
          <cell r="H7051">
            <v>3</v>
          </cell>
          <cell r="I7051" t="str">
            <v>4 - SUD</v>
          </cell>
          <cell r="J7051" t="str">
            <v>CALABRIA</v>
          </cell>
          <cell r="K7051">
            <v>18</v>
          </cell>
        </row>
        <row r="7052">
          <cell r="A7052">
            <v>4180250960</v>
          </cell>
          <cell r="B7052" t="str">
            <v>G400</v>
          </cell>
          <cell r="C7052" t="str">
            <v>011119242</v>
          </cell>
          <cell r="D7052" t="str">
            <v>755242930526355201</v>
          </cell>
          <cell r="E7052" t="str">
            <v>00354000788</v>
          </cell>
          <cell r="F7052">
            <v>1</v>
          </cell>
          <cell r="G7052" t="str">
            <v>PEDACE</v>
          </cell>
          <cell r="H7052">
            <v>3</v>
          </cell>
          <cell r="I7052" t="str">
            <v>4 - SUD</v>
          </cell>
          <cell r="J7052" t="str">
            <v>CALABRIA</v>
          </cell>
          <cell r="K7052">
            <v>18</v>
          </cell>
        </row>
        <row r="7053">
          <cell r="A7053">
            <v>4180250970</v>
          </cell>
          <cell r="B7053" t="str">
            <v>G411</v>
          </cell>
          <cell r="C7053" t="str">
            <v>011136054</v>
          </cell>
          <cell r="D7053" t="str">
            <v>998942930519365201</v>
          </cell>
          <cell r="E7053" t="str">
            <v>80003330786</v>
          </cell>
          <cell r="F7053">
            <v>1</v>
          </cell>
          <cell r="G7053" t="str">
            <v>PEDIVIGLIANO</v>
          </cell>
          <cell r="H7053">
            <v>3</v>
          </cell>
          <cell r="I7053" t="str">
            <v>4 - SUD</v>
          </cell>
          <cell r="J7053" t="str">
            <v>CALABRIA</v>
          </cell>
          <cell r="K7053">
            <v>18</v>
          </cell>
        </row>
        <row r="7054">
          <cell r="A7054">
            <v>4180250980</v>
          </cell>
          <cell r="B7054" t="str">
            <v>G553</v>
          </cell>
          <cell r="C7054" t="str">
            <v>011119454</v>
          </cell>
          <cell r="D7054" t="str">
            <v>406542930547152702</v>
          </cell>
          <cell r="E7054" t="str">
            <v>00374210789</v>
          </cell>
          <cell r="F7054">
            <v>1</v>
          </cell>
          <cell r="G7054" t="str">
            <v>PIANE CRATI</v>
          </cell>
          <cell r="H7054">
            <v>3</v>
          </cell>
          <cell r="I7054" t="str">
            <v>4 - SUD</v>
          </cell>
          <cell r="J7054" t="str">
            <v>CALABRIA</v>
          </cell>
          <cell r="K7054">
            <v>18</v>
          </cell>
        </row>
        <row r="7055">
          <cell r="A7055">
            <v>4180250990</v>
          </cell>
          <cell r="B7055" t="str">
            <v>G615</v>
          </cell>
          <cell r="C7055" t="str">
            <v>011136134</v>
          </cell>
          <cell r="D7055" t="str">
            <v>684342930526179301</v>
          </cell>
          <cell r="E7055" t="str">
            <v>80003650787</v>
          </cell>
          <cell r="F7055">
            <v>1</v>
          </cell>
          <cell r="G7055" t="str">
            <v>PIETRAFITTA</v>
          </cell>
          <cell r="H7055">
            <v>3</v>
          </cell>
          <cell r="I7055" t="str">
            <v>4 - SUD</v>
          </cell>
          <cell r="J7055" t="str">
            <v>CALABRIA</v>
          </cell>
          <cell r="K7055">
            <v>18</v>
          </cell>
        </row>
        <row r="7056">
          <cell r="A7056">
            <v>4180251000</v>
          </cell>
          <cell r="B7056" t="str">
            <v>G622</v>
          </cell>
          <cell r="C7056" t="str">
            <v>012517512</v>
          </cell>
          <cell r="D7056" t="str">
            <v>419542930460743402</v>
          </cell>
          <cell r="E7056" t="str">
            <v>87000290780</v>
          </cell>
          <cell r="F7056">
            <v>1</v>
          </cell>
          <cell r="G7056" t="str">
            <v>PIETRAPAOLA</v>
          </cell>
          <cell r="H7056">
            <v>3</v>
          </cell>
          <cell r="I7056" t="str">
            <v>4 - SUD</v>
          </cell>
          <cell r="J7056" t="str">
            <v>CALABRIA</v>
          </cell>
          <cell r="K7056">
            <v>18</v>
          </cell>
        </row>
        <row r="7057">
          <cell r="A7057">
            <v>4180251010</v>
          </cell>
          <cell r="B7057" t="str">
            <v>G733</v>
          </cell>
          <cell r="C7057" t="str">
            <v>011140076</v>
          </cell>
          <cell r="D7057" t="str">
            <v>999142930478783801</v>
          </cell>
          <cell r="E7057" t="str">
            <v>81001370782</v>
          </cell>
          <cell r="F7057">
            <v>1</v>
          </cell>
          <cell r="G7057" t="str">
            <v>PLATACI</v>
          </cell>
          <cell r="H7057">
            <v>3</v>
          </cell>
          <cell r="I7057" t="str">
            <v>4 - SUD</v>
          </cell>
          <cell r="J7057" t="str">
            <v>CALABRIA</v>
          </cell>
          <cell r="K7057">
            <v>18</v>
          </cell>
        </row>
        <row r="7058">
          <cell r="A7058">
            <v>4180251020</v>
          </cell>
          <cell r="B7058" t="str">
            <v>G975</v>
          </cell>
          <cell r="C7058" t="str">
            <v>011119649</v>
          </cell>
          <cell r="D7058" t="str">
            <v>851542930473554901</v>
          </cell>
          <cell r="E7058" t="str">
            <v>00392090783</v>
          </cell>
          <cell r="F7058">
            <v>1</v>
          </cell>
          <cell r="G7058" t="str">
            <v>PRAIA A MARE</v>
          </cell>
          <cell r="H7058">
            <v>3</v>
          </cell>
          <cell r="I7058" t="str">
            <v>4 - SUD</v>
          </cell>
          <cell r="J7058" t="str">
            <v>CALABRIA</v>
          </cell>
          <cell r="K7058">
            <v>18</v>
          </cell>
        </row>
        <row r="7059">
          <cell r="A7059">
            <v>4180251030</v>
          </cell>
          <cell r="B7059" t="str">
            <v>H235</v>
          </cell>
          <cell r="C7059" t="str">
            <v>000053540</v>
          </cell>
          <cell r="D7059" t="str">
            <v>472942930480232901</v>
          </cell>
          <cell r="E7059" t="str">
            <v>00276350782</v>
          </cell>
          <cell r="F7059">
            <v>1</v>
          </cell>
          <cell r="G7059" t="str">
            <v>RENDE</v>
          </cell>
          <cell r="H7059">
            <v>3</v>
          </cell>
          <cell r="I7059" t="str">
            <v>4 - SUD</v>
          </cell>
          <cell r="J7059" t="str">
            <v>CALABRIA</v>
          </cell>
          <cell r="K7059">
            <v>18</v>
          </cell>
        </row>
        <row r="7060">
          <cell r="A7060">
            <v>4180251040</v>
          </cell>
          <cell r="B7060" t="str">
            <v>H416</v>
          </cell>
          <cell r="C7060" t="str">
            <v>000716544</v>
          </cell>
          <cell r="D7060" t="str">
            <v>196242930528428102</v>
          </cell>
          <cell r="E7060" t="str">
            <v>81000250787</v>
          </cell>
          <cell r="F7060">
            <v>1</v>
          </cell>
          <cell r="G7060" t="str">
            <v>ROCCA IMPERIALE</v>
          </cell>
          <cell r="H7060">
            <v>3</v>
          </cell>
          <cell r="I7060" t="str">
            <v>4 - SUD</v>
          </cell>
          <cell r="J7060" t="str">
            <v>CALABRIA</v>
          </cell>
          <cell r="K7060">
            <v>18</v>
          </cell>
        </row>
        <row r="7061">
          <cell r="A7061">
            <v>4180251050</v>
          </cell>
          <cell r="B7061" t="str">
            <v>H488</v>
          </cell>
          <cell r="C7061" t="str">
            <v>011119265</v>
          </cell>
          <cell r="D7061" t="str">
            <v>294942930446267502</v>
          </cell>
          <cell r="E7061" t="str">
            <v>00355760786</v>
          </cell>
          <cell r="F7061">
            <v>1</v>
          </cell>
          <cell r="G7061" t="str">
            <v>ROGGIANO GRAVINA</v>
          </cell>
          <cell r="H7061">
            <v>3</v>
          </cell>
          <cell r="I7061" t="str">
            <v>4 - SUD</v>
          </cell>
          <cell r="J7061" t="str">
            <v>CALABRIA</v>
          </cell>
          <cell r="K7061">
            <v>18</v>
          </cell>
        </row>
        <row r="7062">
          <cell r="A7062">
            <v>4180251060</v>
          </cell>
          <cell r="B7062" t="str">
            <v>H490</v>
          </cell>
          <cell r="C7062" t="str">
            <v>012504011</v>
          </cell>
          <cell r="D7062" t="str">
            <v>223042930446533101</v>
          </cell>
          <cell r="E7062" t="str">
            <v>80002530782</v>
          </cell>
          <cell r="F7062">
            <v>1</v>
          </cell>
          <cell r="G7062" t="str">
            <v>ROGLIANO</v>
          </cell>
          <cell r="H7062">
            <v>3</v>
          </cell>
          <cell r="I7062" t="str">
            <v>4 - SUD</v>
          </cell>
          <cell r="J7062" t="str">
            <v>CALABRIA</v>
          </cell>
          <cell r="K7062">
            <v>18</v>
          </cell>
        </row>
        <row r="7063">
          <cell r="A7063">
            <v>4180251070</v>
          </cell>
          <cell r="B7063" t="str">
            <v>H565</v>
          </cell>
          <cell r="C7063" t="str">
            <v>000699509</v>
          </cell>
          <cell r="D7063" t="str">
            <v>624742930530714801</v>
          </cell>
          <cell r="E7063" t="str">
            <v>80001170788</v>
          </cell>
          <cell r="F7063">
            <v>1</v>
          </cell>
          <cell r="G7063" t="str">
            <v>ROSE</v>
          </cell>
          <cell r="H7063">
            <v>3</v>
          </cell>
          <cell r="I7063" t="str">
            <v>4 - SUD</v>
          </cell>
          <cell r="J7063" t="str">
            <v>CALABRIA</v>
          </cell>
          <cell r="K7063">
            <v>18</v>
          </cell>
        </row>
        <row r="7064">
          <cell r="A7064">
            <v>4180251080</v>
          </cell>
          <cell r="B7064" t="str">
            <v>H572</v>
          </cell>
          <cell r="C7064" t="str">
            <v>000716453</v>
          </cell>
          <cell r="D7064" t="str">
            <v>674542930480126701</v>
          </cell>
          <cell r="E7064" t="str">
            <v>81000110783</v>
          </cell>
          <cell r="F7064">
            <v>1</v>
          </cell>
          <cell r="G7064" t="str">
            <v>ROSETO CAPO SPULICO</v>
          </cell>
          <cell r="H7064">
            <v>3</v>
          </cell>
          <cell r="I7064" t="str">
            <v>4 - SUD</v>
          </cell>
          <cell r="J7064" t="str">
            <v>CALABRIA</v>
          </cell>
          <cell r="K7064">
            <v>18</v>
          </cell>
        </row>
        <row r="7065">
          <cell r="A7065">
            <v>4180251090</v>
          </cell>
          <cell r="B7065" t="str">
            <v>H579</v>
          </cell>
          <cell r="C7065" t="str">
            <v>000076986</v>
          </cell>
          <cell r="D7065" t="str">
            <v>961142930479210201</v>
          </cell>
          <cell r="E7065" t="str">
            <v>00396810780</v>
          </cell>
          <cell r="F7065">
            <v>1</v>
          </cell>
          <cell r="G7065" t="str">
            <v>ROSSANO</v>
          </cell>
          <cell r="H7065">
            <v>3</v>
          </cell>
          <cell r="I7065" t="str">
            <v>4 - SUD</v>
          </cell>
          <cell r="J7065" t="str">
            <v>CALABRIA</v>
          </cell>
          <cell r="K7065">
            <v>18</v>
          </cell>
        </row>
        <row r="7066">
          <cell r="A7066">
            <v>4180251100</v>
          </cell>
          <cell r="B7066" t="str">
            <v>H585</v>
          </cell>
          <cell r="C7066" t="str">
            <v>011119397</v>
          </cell>
          <cell r="D7066" t="str">
            <v>144342930536405301</v>
          </cell>
          <cell r="E7066" t="str">
            <v>00368270781</v>
          </cell>
          <cell r="F7066">
            <v>1</v>
          </cell>
          <cell r="G7066" t="str">
            <v>ROTA GRECA</v>
          </cell>
          <cell r="H7066">
            <v>3</v>
          </cell>
          <cell r="I7066" t="str">
            <v>4 - SUD</v>
          </cell>
          <cell r="J7066" t="str">
            <v>CALABRIA</v>
          </cell>
          <cell r="K7066">
            <v>18</v>
          </cell>
        </row>
        <row r="7067">
          <cell r="A7067">
            <v>4180251110</v>
          </cell>
          <cell r="B7067" t="str">
            <v>H621</v>
          </cell>
          <cell r="C7067" t="str">
            <v>011119171</v>
          </cell>
          <cell r="D7067" t="str">
            <v>794642930546989801</v>
          </cell>
          <cell r="E7067" t="str">
            <v>00348230780</v>
          </cell>
          <cell r="F7067">
            <v>1</v>
          </cell>
          <cell r="G7067" t="str">
            <v>ROVITO</v>
          </cell>
          <cell r="H7067">
            <v>3</v>
          </cell>
          <cell r="I7067" t="str">
            <v>4 - SUD</v>
          </cell>
          <cell r="J7067" t="str">
            <v>CALABRIA</v>
          </cell>
          <cell r="K7067">
            <v>18</v>
          </cell>
        </row>
        <row r="7068">
          <cell r="A7068">
            <v>4180251120</v>
          </cell>
          <cell r="B7068" t="str">
            <v>H765</v>
          </cell>
          <cell r="C7068" t="str">
            <v>011119350</v>
          </cell>
          <cell r="D7068" t="str">
            <v>188242930464850202</v>
          </cell>
          <cell r="E7068" t="str">
            <v>00362320780</v>
          </cell>
          <cell r="F7068">
            <v>1</v>
          </cell>
          <cell r="G7068" t="str">
            <v>SAN BASILE</v>
          </cell>
          <cell r="H7068">
            <v>3</v>
          </cell>
          <cell r="I7068" t="str">
            <v>4 - SUD</v>
          </cell>
          <cell r="J7068" t="str">
            <v>CALABRIA</v>
          </cell>
          <cell r="K7068">
            <v>18</v>
          </cell>
        </row>
        <row r="7069">
          <cell r="A7069">
            <v>4180251130</v>
          </cell>
          <cell r="B7069" t="str">
            <v>H774</v>
          </cell>
          <cell r="C7069" t="str">
            <v>011155659</v>
          </cell>
          <cell r="D7069" t="str">
            <v>328642930476288101</v>
          </cell>
          <cell r="E7069" t="str">
            <v>98005840784</v>
          </cell>
          <cell r="F7069">
            <v>1</v>
          </cell>
          <cell r="G7069" t="str">
            <v>SAN BENEDETTO ULLANO</v>
          </cell>
          <cell r="H7069">
            <v>3</v>
          </cell>
          <cell r="I7069" t="str">
            <v>4 - SUD</v>
          </cell>
          <cell r="J7069" t="str">
            <v>CALABRIA</v>
          </cell>
          <cell r="K7069">
            <v>18</v>
          </cell>
        </row>
        <row r="7070">
          <cell r="A7070">
            <v>4180251140</v>
          </cell>
          <cell r="B7070" t="str">
            <v>H806</v>
          </cell>
          <cell r="C7070" t="str">
            <v>012502024</v>
          </cell>
          <cell r="D7070" t="str">
            <v>941142930548990301</v>
          </cell>
          <cell r="E7070" t="str">
            <v>00355620782</v>
          </cell>
          <cell r="F7070">
            <v>1</v>
          </cell>
          <cell r="G7070" t="str">
            <v>SAN COSMO ALBANESE</v>
          </cell>
          <cell r="H7070">
            <v>3</v>
          </cell>
          <cell r="I7070" t="str">
            <v>4 - SUD</v>
          </cell>
          <cell r="J7070" t="str">
            <v>CALABRIA</v>
          </cell>
          <cell r="K7070">
            <v>18</v>
          </cell>
        </row>
        <row r="7071">
          <cell r="A7071">
            <v>4180251150</v>
          </cell>
          <cell r="B7071" t="str">
            <v>H818</v>
          </cell>
          <cell r="C7071" t="str">
            <v>011142816</v>
          </cell>
          <cell r="D7071" t="str">
            <v>168942930531666302</v>
          </cell>
          <cell r="E7071" t="str">
            <v>84000290787</v>
          </cell>
          <cell r="F7071">
            <v>1</v>
          </cell>
          <cell r="G7071" t="str">
            <v>SAN DEMETRIO CORONE</v>
          </cell>
          <cell r="H7071">
            <v>3</v>
          </cell>
          <cell r="I7071" t="str">
            <v>4 - SUD</v>
          </cell>
          <cell r="J7071" t="str">
            <v>CALABRIA</v>
          </cell>
          <cell r="K7071">
            <v>18</v>
          </cell>
        </row>
        <row r="7072">
          <cell r="A7072">
            <v>4180251160</v>
          </cell>
          <cell r="B7072" t="str">
            <v>H825</v>
          </cell>
          <cell r="C7072" t="str">
            <v>011119712</v>
          </cell>
          <cell r="D7072" t="str">
            <v>704342930462932901</v>
          </cell>
          <cell r="E7072" t="str">
            <v>00398580787</v>
          </cell>
          <cell r="F7072">
            <v>1</v>
          </cell>
          <cell r="G7072" t="str">
            <v>SAN DONATO DI NINEA</v>
          </cell>
          <cell r="H7072">
            <v>3</v>
          </cell>
          <cell r="I7072" t="str">
            <v>4 - SUD</v>
          </cell>
          <cell r="J7072" t="str">
            <v>CALABRIA</v>
          </cell>
          <cell r="K7072">
            <v>18</v>
          </cell>
        </row>
        <row r="7073">
          <cell r="A7073">
            <v>4180251170</v>
          </cell>
          <cell r="B7073" t="str">
            <v>H841</v>
          </cell>
          <cell r="C7073" t="str">
            <v>011135966</v>
          </cell>
          <cell r="D7073" t="str">
            <v>623342930473502501</v>
          </cell>
          <cell r="E7073" t="str">
            <v>80003010784</v>
          </cell>
          <cell r="F7073">
            <v>1</v>
          </cell>
          <cell r="G7073" t="str">
            <v>SAN FILI</v>
          </cell>
          <cell r="H7073">
            <v>3</v>
          </cell>
          <cell r="I7073" t="str">
            <v>4 - SUD</v>
          </cell>
          <cell r="J7073" t="str">
            <v>CALABRIA</v>
          </cell>
          <cell r="K7073">
            <v>18</v>
          </cell>
        </row>
        <row r="7074">
          <cell r="A7074">
            <v>4180251180</v>
          </cell>
          <cell r="B7074" t="str">
            <v>H877</v>
          </cell>
          <cell r="C7074" t="str">
            <v>011119749</v>
          </cell>
          <cell r="D7074" t="str">
            <v>278242930455278201</v>
          </cell>
          <cell r="E7074" t="str">
            <v>00401810783</v>
          </cell>
          <cell r="F7074">
            <v>1</v>
          </cell>
          <cell r="G7074" t="str">
            <v>SANGINETO</v>
          </cell>
          <cell r="H7074">
            <v>3</v>
          </cell>
          <cell r="I7074" t="str">
            <v>4 - SUD</v>
          </cell>
          <cell r="J7074" t="str">
            <v>CALABRIA</v>
          </cell>
          <cell r="K7074">
            <v>18</v>
          </cell>
        </row>
        <row r="7075">
          <cell r="A7075">
            <v>4180251190</v>
          </cell>
          <cell r="B7075" t="str">
            <v>H881</v>
          </cell>
          <cell r="C7075" t="str">
            <v>011142811</v>
          </cell>
          <cell r="D7075" t="str">
            <v>562842930535224101</v>
          </cell>
          <cell r="E7075" t="str">
            <v>84000230783</v>
          </cell>
          <cell r="F7075">
            <v>1</v>
          </cell>
          <cell r="G7075" t="str">
            <v>SAN GIORGIO ALBANESE</v>
          </cell>
          <cell r="H7075">
            <v>3</v>
          </cell>
          <cell r="I7075" t="str">
            <v>4 - SUD</v>
          </cell>
          <cell r="J7075" t="str">
            <v>CALABRIA</v>
          </cell>
          <cell r="K7075">
            <v>18</v>
          </cell>
        </row>
        <row r="7076">
          <cell r="A7076">
            <v>4180251200</v>
          </cell>
          <cell r="B7076" t="str">
            <v>H919</v>
          </cell>
          <cell r="C7076" t="str">
            <v>000068473</v>
          </cell>
          <cell r="D7076" t="str">
            <v>811142930462068801</v>
          </cell>
          <cell r="E7076" t="str">
            <v>00348180787</v>
          </cell>
          <cell r="F7076">
            <v>1</v>
          </cell>
          <cell r="G7076" t="str">
            <v>SAN GIOVANNI IN FIORE</v>
          </cell>
          <cell r="H7076">
            <v>3</v>
          </cell>
          <cell r="I7076" t="str">
            <v>4 - SUD</v>
          </cell>
          <cell r="J7076" t="str">
            <v>CALABRIA</v>
          </cell>
          <cell r="K7076">
            <v>18</v>
          </cell>
        </row>
        <row r="7077">
          <cell r="A7077">
            <v>4180251210</v>
          </cell>
          <cell r="B7077" t="str">
            <v>H961</v>
          </cell>
          <cell r="C7077" t="str">
            <v>011139865</v>
          </cell>
          <cell r="D7077" t="str">
            <v>375842930457831501</v>
          </cell>
          <cell r="E7077" t="str">
            <v>81000490789</v>
          </cell>
          <cell r="F7077">
            <v>1</v>
          </cell>
          <cell r="G7077" t="str">
            <v>SAN LORENZO BELLIZZI</v>
          </cell>
          <cell r="H7077">
            <v>3</v>
          </cell>
          <cell r="I7077" t="str">
            <v>4 - SUD</v>
          </cell>
          <cell r="J7077" t="str">
            <v>CALABRIA</v>
          </cell>
          <cell r="K7077">
            <v>18</v>
          </cell>
        </row>
        <row r="7078">
          <cell r="A7078">
            <v>4180251220</v>
          </cell>
          <cell r="B7078" t="str">
            <v>H962</v>
          </cell>
          <cell r="C7078" t="str">
            <v>000276082</v>
          </cell>
          <cell r="D7078" t="str">
            <v>419142930528931202</v>
          </cell>
          <cell r="E7078" t="str">
            <v>01334140785</v>
          </cell>
          <cell r="F7078">
            <v>1</v>
          </cell>
          <cell r="G7078" t="str">
            <v>SAN LORENZO DEL VALLO</v>
          </cell>
          <cell r="H7078">
            <v>3</v>
          </cell>
          <cell r="I7078" t="str">
            <v>4 - SUD</v>
          </cell>
          <cell r="J7078" t="str">
            <v>CALABRIA</v>
          </cell>
          <cell r="K7078">
            <v>18</v>
          </cell>
        </row>
        <row r="7079">
          <cell r="A7079">
            <v>4180251230</v>
          </cell>
          <cell r="B7079" t="str">
            <v>H971</v>
          </cell>
          <cell r="C7079" t="str">
            <v>011143679</v>
          </cell>
          <cell r="D7079" t="str">
            <v>705142930446317302</v>
          </cell>
          <cell r="E7079" t="str">
            <v>86001410785</v>
          </cell>
          <cell r="F7079">
            <v>1</v>
          </cell>
          <cell r="G7079" t="str">
            <v>SAN LUCIDO</v>
          </cell>
          <cell r="H7079">
            <v>3</v>
          </cell>
          <cell r="I7079" t="str">
            <v>4 - SUD</v>
          </cell>
          <cell r="J7079" t="str">
            <v>CALABRIA</v>
          </cell>
          <cell r="K7079">
            <v>18</v>
          </cell>
        </row>
        <row r="7080">
          <cell r="A7080">
            <v>4180251240</v>
          </cell>
          <cell r="B7080" t="str">
            <v>H981</v>
          </cell>
          <cell r="C7080" t="str">
            <v>011119627</v>
          </cell>
          <cell r="D7080" t="str">
            <v>667942930528227902</v>
          </cell>
          <cell r="E7080" t="str">
            <v>00389920786</v>
          </cell>
          <cell r="F7080">
            <v>1</v>
          </cell>
          <cell r="G7080" t="str">
            <v>SAN MARCO ARGENTANO</v>
          </cell>
          <cell r="H7080">
            <v>3</v>
          </cell>
          <cell r="I7080" t="str">
            <v>4 - SUD</v>
          </cell>
          <cell r="J7080" t="str">
            <v>CALABRIA</v>
          </cell>
          <cell r="K7080">
            <v>18</v>
          </cell>
        </row>
        <row r="7081">
          <cell r="A7081">
            <v>4180251250</v>
          </cell>
          <cell r="B7081" t="str">
            <v>H992</v>
          </cell>
          <cell r="C7081" t="str">
            <v>011119769</v>
          </cell>
          <cell r="D7081" t="str">
            <v>658942930456879602</v>
          </cell>
          <cell r="E7081" t="str">
            <v>00404280786</v>
          </cell>
          <cell r="F7081">
            <v>1</v>
          </cell>
          <cell r="G7081" t="str">
            <v>SAN MARTINO DI FINITA</v>
          </cell>
          <cell r="H7081">
            <v>3</v>
          </cell>
          <cell r="I7081" t="str">
            <v>4 - SUD</v>
          </cell>
          <cell r="J7081" t="str">
            <v>CALABRIA</v>
          </cell>
          <cell r="K7081">
            <v>18</v>
          </cell>
        </row>
        <row r="7082">
          <cell r="A7082">
            <v>4180251260</v>
          </cell>
          <cell r="B7082" t="str">
            <v>I060</v>
          </cell>
          <cell r="C7082" t="str">
            <v>011119128</v>
          </cell>
          <cell r="D7082" t="str">
            <v>382942930527975702</v>
          </cell>
          <cell r="E7082" t="str">
            <v>00345230783</v>
          </cell>
          <cell r="F7082">
            <v>1</v>
          </cell>
          <cell r="G7082" t="str">
            <v>SAN NICOLA ARCELLA</v>
          </cell>
          <cell r="H7082">
            <v>3</v>
          </cell>
          <cell r="I7082" t="str">
            <v>4 - SUD</v>
          </cell>
          <cell r="J7082" t="str">
            <v>CALABRIA</v>
          </cell>
          <cell r="K7082">
            <v>18</v>
          </cell>
        </row>
        <row r="7083">
          <cell r="A7083">
            <v>4180251270</v>
          </cell>
          <cell r="B7083" t="str">
            <v>I108</v>
          </cell>
          <cell r="C7083" t="str">
            <v>000727854</v>
          </cell>
          <cell r="D7083" t="str">
            <v>379442930525877202</v>
          </cell>
          <cell r="E7083" t="str">
            <v>86000590785</v>
          </cell>
          <cell r="F7083">
            <v>1</v>
          </cell>
          <cell r="G7083" t="str">
            <v>SAN PIETRO IN AMANTEA</v>
          </cell>
          <cell r="H7083">
            <v>3</v>
          </cell>
          <cell r="I7083" t="str">
            <v>4 - SUD</v>
          </cell>
          <cell r="J7083" t="str">
            <v>CALABRIA</v>
          </cell>
          <cell r="K7083">
            <v>18</v>
          </cell>
        </row>
        <row r="7084">
          <cell r="A7084">
            <v>4180251280</v>
          </cell>
          <cell r="B7084" t="str">
            <v>I114</v>
          </cell>
          <cell r="C7084" t="str">
            <v>011136399</v>
          </cell>
          <cell r="D7084" t="str">
            <v>737742930526022401</v>
          </cell>
          <cell r="E7084" t="str">
            <v>80004710788</v>
          </cell>
          <cell r="F7084">
            <v>1</v>
          </cell>
          <cell r="G7084" t="str">
            <v>SAN PIETRO IN GUARANO</v>
          </cell>
          <cell r="H7084">
            <v>3</v>
          </cell>
          <cell r="I7084" t="str">
            <v>4 - SUD</v>
          </cell>
          <cell r="J7084" t="str">
            <v>CALABRIA</v>
          </cell>
          <cell r="K7084">
            <v>18</v>
          </cell>
        </row>
        <row r="7085">
          <cell r="A7085">
            <v>4180251290</v>
          </cell>
          <cell r="B7085" t="str">
            <v>I165</v>
          </cell>
          <cell r="C7085" t="str">
            <v>011119690</v>
          </cell>
          <cell r="D7085" t="str">
            <v>347942930470091601</v>
          </cell>
          <cell r="E7085" t="str">
            <v>00395970783</v>
          </cell>
          <cell r="F7085">
            <v>1</v>
          </cell>
          <cell r="G7085" t="str">
            <v>SAN SOSTI</v>
          </cell>
          <cell r="H7085">
            <v>3</v>
          </cell>
          <cell r="I7085" t="str">
            <v>4 - SUD</v>
          </cell>
          <cell r="J7085" t="str">
            <v>CALABRIA</v>
          </cell>
          <cell r="K7085">
            <v>18</v>
          </cell>
        </row>
        <row r="7086">
          <cell r="A7086">
            <v>4180251300</v>
          </cell>
          <cell r="B7086" t="str">
            <v>I171</v>
          </cell>
          <cell r="C7086" t="str">
            <v>000703677</v>
          </cell>
          <cell r="D7086" t="str">
            <v>964442930468841802</v>
          </cell>
          <cell r="E7086" t="str">
            <v>80006030789</v>
          </cell>
          <cell r="F7086">
            <v>1</v>
          </cell>
          <cell r="G7086" t="str">
            <v>SANTA CATERINA ALBANESE</v>
          </cell>
          <cell r="H7086">
            <v>3</v>
          </cell>
          <cell r="I7086" t="str">
            <v>4 - SUD</v>
          </cell>
          <cell r="J7086" t="str">
            <v>CALABRIA</v>
          </cell>
          <cell r="K7086">
            <v>18</v>
          </cell>
        </row>
        <row r="7087">
          <cell r="A7087">
            <v>4180251310</v>
          </cell>
          <cell r="B7087" t="str">
            <v>I183</v>
          </cell>
          <cell r="C7087" t="str">
            <v>011119547</v>
          </cell>
          <cell r="D7087" t="str">
            <v>986142930459552302</v>
          </cell>
          <cell r="E7087" t="str">
            <v>00383810785</v>
          </cell>
          <cell r="F7087">
            <v>1</v>
          </cell>
          <cell r="G7087" t="str">
            <v>SANTA DOMENICA TALAO</v>
          </cell>
          <cell r="H7087">
            <v>3</v>
          </cell>
          <cell r="I7087" t="str">
            <v>4 - SUD</v>
          </cell>
          <cell r="J7087" t="str">
            <v>CALABRIA</v>
          </cell>
          <cell r="K7087">
            <v>18</v>
          </cell>
        </row>
        <row r="7088">
          <cell r="A7088">
            <v>4180251320</v>
          </cell>
          <cell r="B7088" t="str">
            <v>I192</v>
          </cell>
          <cell r="C7088" t="str">
            <v>011119667</v>
          </cell>
          <cell r="D7088" t="str">
            <v>847842930548089302</v>
          </cell>
          <cell r="E7088" t="str">
            <v>00394550784</v>
          </cell>
          <cell r="F7088">
            <v>1</v>
          </cell>
          <cell r="G7088" t="str">
            <v>SANT'AGATA DI ESARO</v>
          </cell>
          <cell r="H7088">
            <v>3</v>
          </cell>
          <cell r="I7088" t="str">
            <v>4 - SUD</v>
          </cell>
          <cell r="J7088" t="str">
            <v>CALABRIA</v>
          </cell>
          <cell r="K7088">
            <v>18</v>
          </cell>
        </row>
        <row r="7089">
          <cell r="A7089">
            <v>4180251321</v>
          </cell>
          <cell r="B7089" t="str">
            <v>C717</v>
          </cell>
          <cell r="C7089" t="str">
            <v>011120089</v>
          </cell>
          <cell r="D7089" t="str">
            <v>567242930534208901</v>
          </cell>
          <cell r="E7089" t="str">
            <v>00433700788</v>
          </cell>
          <cell r="F7089">
            <v>1</v>
          </cell>
          <cell r="G7089" t="str">
            <v>SANTA MARIA DEL CEDRO</v>
          </cell>
          <cell r="H7089">
            <v>3</v>
          </cell>
          <cell r="I7089" t="str">
            <v>4 - SUD</v>
          </cell>
          <cell r="J7089" t="str">
            <v>CALABRIA</v>
          </cell>
          <cell r="K7089">
            <v>18</v>
          </cell>
        </row>
        <row r="7090">
          <cell r="A7090">
            <v>4180251330</v>
          </cell>
          <cell r="B7090" t="str">
            <v>I309</v>
          </cell>
          <cell r="C7090" t="str">
            <v>000067859</v>
          </cell>
          <cell r="D7090" t="str">
            <v>213042930479540402</v>
          </cell>
          <cell r="E7090" t="str">
            <v>00344900782</v>
          </cell>
          <cell r="F7090">
            <v>1</v>
          </cell>
          <cell r="G7090" t="str">
            <v>SANTA SOFIA D'EPIRO</v>
          </cell>
          <cell r="H7090">
            <v>3</v>
          </cell>
          <cell r="I7090" t="str">
            <v>4 - SUD</v>
          </cell>
          <cell r="J7090" t="str">
            <v>CALABRIA</v>
          </cell>
          <cell r="K7090">
            <v>18</v>
          </cell>
        </row>
        <row r="7091">
          <cell r="A7091">
            <v>4180251340</v>
          </cell>
          <cell r="B7091" t="str">
            <v>I359</v>
          </cell>
          <cell r="C7091" t="str">
            <v>010700936</v>
          </cell>
          <cell r="D7091" t="str">
            <v>942942930547137602</v>
          </cell>
          <cell r="E7091" t="str">
            <v>80006340782</v>
          </cell>
          <cell r="F7091">
            <v>1</v>
          </cell>
          <cell r="G7091" t="str">
            <v>SANTO STEFANO DI ROGLIANO</v>
          </cell>
          <cell r="H7091">
            <v>3</v>
          </cell>
          <cell r="I7091" t="str">
            <v>4 - SUD</v>
          </cell>
          <cell r="J7091" t="str">
            <v>CALABRIA</v>
          </cell>
          <cell r="K7091">
            <v>18</v>
          </cell>
        </row>
        <row r="7092">
          <cell r="A7092">
            <v>4180251350</v>
          </cell>
          <cell r="B7092" t="str">
            <v>I388</v>
          </cell>
          <cell r="C7092" t="str">
            <v>011119679</v>
          </cell>
          <cell r="D7092" t="str">
            <v>203442930479279901</v>
          </cell>
          <cell r="E7092" t="str">
            <v>00395370786</v>
          </cell>
          <cell r="F7092">
            <v>1</v>
          </cell>
          <cell r="G7092" t="str">
            <v>SAN VINCENZO LA COSTA</v>
          </cell>
          <cell r="H7092">
            <v>3</v>
          </cell>
          <cell r="I7092" t="str">
            <v>4 - SUD</v>
          </cell>
          <cell r="J7092" t="str">
            <v>CALABRIA</v>
          </cell>
          <cell r="K7092">
            <v>18</v>
          </cell>
        </row>
        <row r="7093">
          <cell r="A7093">
            <v>4180251360</v>
          </cell>
          <cell r="B7093" t="str">
            <v>I423</v>
          </cell>
          <cell r="C7093" t="str">
            <v>011127452</v>
          </cell>
          <cell r="D7093" t="str">
            <v>345342930478327301</v>
          </cell>
          <cell r="E7093" t="str">
            <v>01258050788</v>
          </cell>
          <cell r="F7093">
            <v>1</v>
          </cell>
          <cell r="G7093" t="str">
            <v>SARACENA</v>
          </cell>
          <cell r="H7093">
            <v>3</v>
          </cell>
          <cell r="I7093" t="str">
            <v>4 - SUD</v>
          </cell>
          <cell r="J7093" t="str">
            <v>CALABRIA</v>
          </cell>
          <cell r="K7093">
            <v>18</v>
          </cell>
        </row>
        <row r="7094">
          <cell r="A7094">
            <v>4180251370</v>
          </cell>
          <cell r="B7094" t="str">
            <v>I485</v>
          </cell>
          <cell r="C7094" t="str">
            <v>000728533</v>
          </cell>
          <cell r="D7094" t="str">
            <v>424442930526962502</v>
          </cell>
          <cell r="E7094" t="str">
            <v>87002130786</v>
          </cell>
          <cell r="F7094">
            <v>1</v>
          </cell>
          <cell r="G7094" t="str">
            <v>SCALA COELI</v>
          </cell>
          <cell r="H7094">
            <v>3</v>
          </cell>
          <cell r="I7094" t="str">
            <v>4 - SUD</v>
          </cell>
          <cell r="J7094" t="str">
            <v>CALABRIA</v>
          </cell>
          <cell r="K7094">
            <v>18</v>
          </cell>
        </row>
        <row r="7095">
          <cell r="A7095">
            <v>4180251380</v>
          </cell>
          <cell r="B7095" t="str">
            <v>I489</v>
          </cell>
          <cell r="C7095" t="str">
            <v>000077791</v>
          </cell>
          <cell r="D7095" t="str">
            <v>785942930548106801</v>
          </cell>
          <cell r="E7095" t="str">
            <v>00401460787</v>
          </cell>
          <cell r="F7095">
            <v>1</v>
          </cell>
          <cell r="G7095" t="str">
            <v>SCALEA</v>
          </cell>
          <cell r="H7095">
            <v>3</v>
          </cell>
          <cell r="I7095" t="str">
            <v>4 - SUD</v>
          </cell>
          <cell r="J7095" t="str">
            <v>CALABRIA</v>
          </cell>
          <cell r="K7095">
            <v>18</v>
          </cell>
        </row>
        <row r="7096">
          <cell r="A7096">
            <v>4180251390</v>
          </cell>
          <cell r="B7096" t="str">
            <v>D290</v>
          </cell>
          <cell r="C7096" t="str">
            <v>011136203</v>
          </cell>
          <cell r="D7096" t="str">
            <v>657742930532598501</v>
          </cell>
          <cell r="E7096" t="str">
            <v>80003890789</v>
          </cell>
          <cell r="F7096">
            <v>1</v>
          </cell>
          <cell r="G7096" t="str">
            <v>SCIGLIANO</v>
          </cell>
          <cell r="H7096">
            <v>3</v>
          </cell>
          <cell r="I7096" t="str">
            <v>4 - SUD</v>
          </cell>
          <cell r="J7096" t="str">
            <v>CALABRIA</v>
          </cell>
          <cell r="K7096">
            <v>18</v>
          </cell>
        </row>
        <row r="7097">
          <cell r="A7097">
            <v>4180251400</v>
          </cell>
          <cell r="B7097" t="str">
            <v>I642</v>
          </cell>
          <cell r="C7097" t="str">
            <v>011143706</v>
          </cell>
          <cell r="D7097" t="str">
            <v>713542930457938602</v>
          </cell>
          <cell r="E7097" t="str">
            <v>86002120789</v>
          </cell>
          <cell r="F7097">
            <v>1</v>
          </cell>
          <cell r="G7097" t="str">
            <v>SERRA D'AIELLO</v>
          </cell>
          <cell r="H7097">
            <v>3</v>
          </cell>
          <cell r="I7097" t="str">
            <v>4 - SUD</v>
          </cell>
          <cell r="J7097" t="str">
            <v>CALABRIA</v>
          </cell>
          <cell r="K7097">
            <v>18</v>
          </cell>
        </row>
        <row r="7098">
          <cell r="A7098">
            <v>4180251410</v>
          </cell>
          <cell r="B7098" t="str">
            <v>I650</v>
          </cell>
          <cell r="C7098" t="str">
            <v>011136825</v>
          </cell>
          <cell r="D7098" t="str">
            <v>845742930549120102</v>
          </cell>
          <cell r="E7098" t="str">
            <v>80006410783</v>
          </cell>
          <cell r="F7098">
            <v>1</v>
          </cell>
          <cell r="G7098" t="str">
            <v>SERRA PEDACE</v>
          </cell>
          <cell r="H7098">
            <v>3</v>
          </cell>
          <cell r="I7098" t="str">
            <v>4 - SUD</v>
          </cell>
          <cell r="J7098" t="str">
            <v>CALABRIA</v>
          </cell>
          <cell r="K7098">
            <v>18</v>
          </cell>
        </row>
        <row r="7099">
          <cell r="A7099">
            <v>4180251420</v>
          </cell>
          <cell r="B7099" t="str">
            <v>I895</v>
          </cell>
          <cell r="C7099" t="str">
            <v>011143950</v>
          </cell>
          <cell r="D7099" t="str">
            <v>542142930550147302</v>
          </cell>
          <cell r="E7099" t="str">
            <v>88000290788</v>
          </cell>
          <cell r="F7099">
            <v>1</v>
          </cell>
          <cell r="G7099" t="str">
            <v>SPEZZANO ALBANESE</v>
          </cell>
          <cell r="H7099">
            <v>3</v>
          </cell>
          <cell r="I7099" t="str">
            <v>4 - SUD</v>
          </cell>
          <cell r="J7099" t="str">
            <v>CALABRIA</v>
          </cell>
          <cell r="K7099">
            <v>18</v>
          </cell>
        </row>
        <row r="7100">
          <cell r="A7100">
            <v>4180251430</v>
          </cell>
          <cell r="B7100" t="str">
            <v>I896</v>
          </cell>
          <cell r="C7100" t="str">
            <v>000076292</v>
          </cell>
          <cell r="D7100" t="str">
            <v>686742930480404201</v>
          </cell>
          <cell r="E7100" t="str">
            <v>00392700787</v>
          </cell>
          <cell r="F7100">
            <v>1</v>
          </cell>
          <cell r="G7100" t="str">
            <v>SPEZZANO DELLA SILA</v>
          </cell>
          <cell r="H7100">
            <v>3</v>
          </cell>
          <cell r="I7100" t="str">
            <v>4 - SUD</v>
          </cell>
          <cell r="J7100" t="str">
            <v>CALABRIA</v>
          </cell>
          <cell r="K7100">
            <v>18</v>
          </cell>
        </row>
        <row r="7101">
          <cell r="A7101">
            <v>4180251440</v>
          </cell>
          <cell r="B7101" t="str">
            <v>I898</v>
          </cell>
          <cell r="C7101" t="str">
            <v>000702825</v>
          </cell>
          <cell r="D7101" t="str">
            <v>201942930550338001</v>
          </cell>
          <cell r="E7101" t="str">
            <v>80005050788</v>
          </cell>
          <cell r="F7101">
            <v>1</v>
          </cell>
          <cell r="G7101" t="str">
            <v>SPEZZANO PICCOLO</v>
          </cell>
          <cell r="H7101">
            <v>3</v>
          </cell>
          <cell r="I7101" t="str">
            <v>4 - SUD</v>
          </cell>
          <cell r="J7101" t="str">
            <v>CALABRIA</v>
          </cell>
          <cell r="K7101">
            <v>18</v>
          </cell>
        </row>
        <row r="7102">
          <cell r="A7102">
            <v>4180251450</v>
          </cell>
          <cell r="B7102" t="str">
            <v>L055</v>
          </cell>
          <cell r="C7102" t="str">
            <v>011143953</v>
          </cell>
          <cell r="D7102" t="str">
            <v>835342930450913802</v>
          </cell>
          <cell r="E7102" t="str">
            <v>88001270789</v>
          </cell>
          <cell r="F7102">
            <v>1</v>
          </cell>
          <cell r="G7102" t="str">
            <v>TARSIA</v>
          </cell>
          <cell r="H7102">
            <v>3</v>
          </cell>
          <cell r="I7102" t="str">
            <v>4 - SUD</v>
          </cell>
          <cell r="J7102" t="str">
            <v>CALABRIA</v>
          </cell>
          <cell r="K7102">
            <v>18</v>
          </cell>
        </row>
        <row r="7103">
          <cell r="A7103">
            <v>4180251460</v>
          </cell>
          <cell r="B7103" t="str">
            <v>L124</v>
          </cell>
          <cell r="C7103" t="str">
            <v>011119134</v>
          </cell>
          <cell r="D7103" t="str">
            <v>954542930452237002</v>
          </cell>
          <cell r="E7103" t="str">
            <v>94007720785</v>
          </cell>
          <cell r="F7103">
            <v>1</v>
          </cell>
          <cell r="G7103" t="str">
            <v>TERRANOVA DA SIBARI</v>
          </cell>
          <cell r="H7103">
            <v>3</v>
          </cell>
          <cell r="I7103" t="str">
            <v>4 - SUD</v>
          </cell>
          <cell r="J7103" t="str">
            <v>CALABRIA</v>
          </cell>
          <cell r="K7103">
            <v>18</v>
          </cell>
        </row>
        <row r="7104">
          <cell r="A7104">
            <v>4180251470</v>
          </cell>
          <cell r="B7104" t="str">
            <v>L134</v>
          </cell>
          <cell r="C7104" t="str">
            <v>011143923</v>
          </cell>
          <cell r="D7104" t="str">
            <v>568642930549098001</v>
          </cell>
          <cell r="E7104" t="str">
            <v>87002080783</v>
          </cell>
          <cell r="F7104">
            <v>1</v>
          </cell>
          <cell r="G7104" t="str">
            <v>TERRAVECCHIA</v>
          </cell>
          <cell r="H7104">
            <v>3</v>
          </cell>
          <cell r="I7104" t="str">
            <v>4 - SUD</v>
          </cell>
          <cell r="J7104" t="str">
            <v>CALABRIA</v>
          </cell>
          <cell r="K7104">
            <v>18</v>
          </cell>
        </row>
        <row r="7105">
          <cell r="A7105">
            <v>4180251480</v>
          </cell>
          <cell r="B7105" t="str">
            <v>L206</v>
          </cell>
          <cell r="C7105" t="str">
            <v>011102313</v>
          </cell>
          <cell r="D7105" t="str">
            <v>626942930550762501</v>
          </cell>
          <cell r="E7105" t="str">
            <v>80005730785</v>
          </cell>
          <cell r="F7105">
            <v>1</v>
          </cell>
          <cell r="G7105" t="str">
            <v>TORANO CASTELLO</v>
          </cell>
          <cell r="H7105">
            <v>3</v>
          </cell>
          <cell r="I7105" t="str">
            <v>4 - SUD</v>
          </cell>
          <cell r="J7105" t="str">
            <v>CALABRIA</v>
          </cell>
          <cell r="K7105">
            <v>18</v>
          </cell>
        </row>
        <row r="7106">
          <cell r="A7106">
            <v>4180251490</v>
          </cell>
          <cell r="B7106" t="str">
            <v>L305</v>
          </cell>
          <cell r="C7106" t="str">
            <v>000078776</v>
          </cell>
          <cell r="D7106" t="str">
            <v>417142930459672401</v>
          </cell>
          <cell r="E7106" t="str">
            <v>00407150788</v>
          </cell>
          <cell r="F7106">
            <v>1</v>
          </cell>
          <cell r="G7106" t="str">
            <v>TORTORA</v>
          </cell>
          <cell r="H7106">
            <v>3</v>
          </cell>
          <cell r="I7106" t="str">
            <v>4 - SUD</v>
          </cell>
          <cell r="J7106" t="str">
            <v>CALABRIA</v>
          </cell>
          <cell r="K7106">
            <v>18</v>
          </cell>
        </row>
        <row r="7107">
          <cell r="A7107">
            <v>4180251500</v>
          </cell>
          <cell r="B7107" t="str">
            <v>L353</v>
          </cell>
          <cell r="C7107" t="str">
            <v>000073724</v>
          </cell>
          <cell r="D7107" t="str">
            <v>564842930451772701</v>
          </cell>
          <cell r="E7107" t="str">
            <v>00378820781</v>
          </cell>
          <cell r="F7107">
            <v>1</v>
          </cell>
          <cell r="G7107" t="str">
            <v>TREBISACCE</v>
          </cell>
          <cell r="H7107">
            <v>3</v>
          </cell>
          <cell r="I7107" t="str">
            <v>4 - SUD</v>
          </cell>
          <cell r="J7107" t="str">
            <v>CALABRIA</v>
          </cell>
          <cell r="K7107">
            <v>18</v>
          </cell>
        </row>
        <row r="7108">
          <cell r="A7108">
            <v>4180251510</v>
          </cell>
          <cell r="B7108" t="str">
            <v>L375</v>
          </cell>
          <cell r="C7108" t="str">
            <v>011136580</v>
          </cell>
          <cell r="D7108" t="str">
            <v>556142930548024902</v>
          </cell>
          <cell r="E7108" t="str">
            <v>80005330784</v>
          </cell>
          <cell r="F7108">
            <v>1</v>
          </cell>
          <cell r="G7108" t="str">
            <v>TRENTA</v>
          </cell>
          <cell r="H7108">
            <v>3</v>
          </cell>
          <cell r="I7108" t="str">
            <v>4 - SUD</v>
          </cell>
          <cell r="J7108" t="str">
            <v>CALABRIA</v>
          </cell>
          <cell r="K7108">
            <v>18</v>
          </cell>
        </row>
        <row r="7109">
          <cell r="A7109">
            <v>4180251520</v>
          </cell>
          <cell r="B7109" t="str">
            <v>L524</v>
          </cell>
          <cell r="C7109" t="str">
            <v>011142807</v>
          </cell>
          <cell r="D7109" t="str">
            <v>156042930537289702</v>
          </cell>
          <cell r="E7109" t="str">
            <v>84000210785</v>
          </cell>
          <cell r="F7109">
            <v>1</v>
          </cell>
          <cell r="G7109" t="str">
            <v>VACCARIZZO ALBANESE</v>
          </cell>
          <cell r="H7109">
            <v>3</v>
          </cell>
          <cell r="I7109" t="str">
            <v>4 - SUD</v>
          </cell>
          <cell r="J7109" t="str">
            <v>CALABRIA</v>
          </cell>
          <cell r="K7109">
            <v>18</v>
          </cell>
        </row>
        <row r="7110">
          <cell r="A7110">
            <v>4180251530</v>
          </cell>
          <cell r="B7110" t="str">
            <v>L747</v>
          </cell>
          <cell r="C7110" t="str">
            <v>011118075</v>
          </cell>
          <cell r="D7110" t="str">
            <v>333142930538263901</v>
          </cell>
          <cell r="E7110" t="str">
            <v>00256290784</v>
          </cell>
          <cell r="F7110">
            <v>1</v>
          </cell>
          <cell r="G7110" t="str">
            <v>VERBICARO</v>
          </cell>
          <cell r="H7110">
            <v>3</v>
          </cell>
          <cell r="I7110" t="str">
            <v>4 - SUD</v>
          </cell>
          <cell r="J7110" t="str">
            <v>CALABRIA</v>
          </cell>
          <cell r="K7110">
            <v>18</v>
          </cell>
        </row>
        <row r="7111">
          <cell r="A7111">
            <v>4180251540</v>
          </cell>
          <cell r="B7111" t="str">
            <v>B903</v>
          </cell>
          <cell r="C7111" t="str">
            <v>000716438</v>
          </cell>
          <cell r="D7111" t="str">
            <v>758142930530827302</v>
          </cell>
          <cell r="E7111" t="str">
            <v>81000090787</v>
          </cell>
          <cell r="F7111">
            <v>1</v>
          </cell>
          <cell r="G7111" t="str">
            <v>VILLAPIANA</v>
          </cell>
          <cell r="H7111">
            <v>3</v>
          </cell>
          <cell r="I7111" t="str">
            <v>4 - SUD</v>
          </cell>
          <cell r="J7111" t="str">
            <v>CALABRIA</v>
          </cell>
          <cell r="K7111">
            <v>18</v>
          </cell>
        </row>
        <row r="7112">
          <cell r="A7112">
            <v>4180251550</v>
          </cell>
          <cell r="B7112" t="str">
            <v>M202</v>
          </cell>
          <cell r="C7112" t="str">
            <v>000052355</v>
          </cell>
          <cell r="D7112" t="str">
            <v>769042930454948301</v>
          </cell>
          <cell r="E7112" t="str">
            <v>00271570780</v>
          </cell>
          <cell r="F7112">
            <v>1</v>
          </cell>
          <cell r="G7112" t="str">
            <v>ZUMPANO</v>
          </cell>
          <cell r="H7112">
            <v>3</v>
          </cell>
          <cell r="I7112" t="str">
            <v>4 - SUD</v>
          </cell>
          <cell r="J7112" t="str">
            <v>CALABRIA</v>
          </cell>
          <cell r="K7112">
            <v>18</v>
          </cell>
        </row>
        <row r="7113">
          <cell r="A7113">
            <v>4180250275</v>
          </cell>
          <cell r="B7113" t="str">
            <v>M385</v>
          </cell>
          <cell r="C7113" t="str">
            <v>031360187</v>
          </cell>
          <cell r="D7113" t="str">
            <v>287349797586375001</v>
          </cell>
          <cell r="E7113" t="str">
            <v>03509990788</v>
          </cell>
          <cell r="F7113">
            <v>1</v>
          </cell>
          <cell r="G7113" t="str">
            <v>CASALI DEL MANCO</v>
          </cell>
          <cell r="H7113">
            <v>3</v>
          </cell>
          <cell r="I7113" t="str">
            <v>4 - SUD</v>
          </cell>
          <cell r="J7113" t="str">
            <v>CALABRIA</v>
          </cell>
          <cell r="K7113">
            <v>18</v>
          </cell>
        </row>
        <row r="7114">
          <cell r="A7114">
            <v>4180250455</v>
          </cell>
          <cell r="B7114" t="str">
            <v>M403</v>
          </cell>
          <cell r="C7114" t="str">
            <v>031578049</v>
          </cell>
          <cell r="D7114" t="str">
            <v>797952388296734501</v>
          </cell>
          <cell r="E7114" t="str">
            <v>03557570789</v>
          </cell>
          <cell r="F7114">
            <v>1</v>
          </cell>
          <cell r="G7114" t="str">
            <v>CORIGLIANO-ROSSANO</v>
          </cell>
          <cell r="H7114">
            <v>3</v>
          </cell>
          <cell r="I7114" t="str">
            <v>4 - SUD</v>
          </cell>
          <cell r="J7114" t="str">
            <v>CALABRIA</v>
          </cell>
          <cell r="K7114">
            <v>18</v>
          </cell>
        </row>
        <row r="7115">
          <cell r="A7115">
            <v>4181030010</v>
          </cell>
          <cell r="B7115" t="str">
            <v>A043</v>
          </cell>
          <cell r="C7115" t="str">
            <v>000062256</v>
          </cell>
          <cell r="D7115" t="str">
            <v>193842928176142301</v>
          </cell>
          <cell r="E7115" t="str">
            <v>00313680795</v>
          </cell>
          <cell r="F7115">
            <v>1</v>
          </cell>
          <cell r="G7115" t="str">
            <v>ACQUARO</v>
          </cell>
          <cell r="H7115">
            <v>3</v>
          </cell>
          <cell r="I7115" t="str">
            <v>4 - SUD</v>
          </cell>
          <cell r="J7115" t="str">
            <v>CALABRIA</v>
          </cell>
          <cell r="K7115">
            <v>18</v>
          </cell>
        </row>
        <row r="7116">
          <cell r="A7116">
            <v>4180220020</v>
          </cell>
          <cell r="B7116" t="str">
            <v>A155</v>
          </cell>
          <cell r="C7116" t="str">
            <v>011135799</v>
          </cell>
          <cell r="D7116" t="str">
            <v>668742928235978602</v>
          </cell>
          <cell r="E7116" t="str">
            <v>80002220798</v>
          </cell>
          <cell r="F7116">
            <v>1</v>
          </cell>
          <cell r="G7116" t="str">
            <v>ALBI</v>
          </cell>
          <cell r="H7116">
            <v>3</v>
          </cell>
          <cell r="I7116" t="str">
            <v>4 - SUD</v>
          </cell>
          <cell r="J7116" t="str">
            <v>CALABRIA</v>
          </cell>
          <cell r="K7116">
            <v>18</v>
          </cell>
        </row>
        <row r="7117">
          <cell r="A7117">
            <v>4180220030</v>
          </cell>
          <cell r="B7117" t="str">
            <v>A255</v>
          </cell>
          <cell r="C7117" t="str">
            <v>000069825</v>
          </cell>
          <cell r="D7117" t="str">
            <v>515242930464587302</v>
          </cell>
          <cell r="E7117" t="str">
            <v>00355900796</v>
          </cell>
          <cell r="F7117">
            <v>1</v>
          </cell>
          <cell r="G7117" t="str">
            <v>AMARONI</v>
          </cell>
          <cell r="H7117">
            <v>3</v>
          </cell>
          <cell r="I7117" t="str">
            <v>4 - SUD</v>
          </cell>
          <cell r="J7117" t="str">
            <v>CALABRIA</v>
          </cell>
          <cell r="K7117">
            <v>18</v>
          </cell>
        </row>
        <row r="7118">
          <cell r="A7118">
            <v>4180220040</v>
          </cell>
          <cell r="B7118" t="str">
            <v>A257</v>
          </cell>
          <cell r="C7118" t="str">
            <v>000058490</v>
          </cell>
          <cell r="D7118" t="str">
            <v>702542930464549202</v>
          </cell>
          <cell r="E7118" t="str">
            <v>00297380792</v>
          </cell>
          <cell r="F7118">
            <v>1</v>
          </cell>
          <cell r="G7118" t="str">
            <v>AMATO</v>
          </cell>
          <cell r="H7118">
            <v>3</v>
          </cell>
          <cell r="I7118" t="str">
            <v>4 - SUD</v>
          </cell>
          <cell r="J7118" t="str">
            <v>CALABRIA</v>
          </cell>
          <cell r="K7118">
            <v>18</v>
          </cell>
        </row>
        <row r="7119">
          <cell r="A7119">
            <v>4180220050</v>
          </cell>
          <cell r="B7119" t="str">
            <v>A272</v>
          </cell>
          <cell r="C7119" t="str">
            <v>011118581</v>
          </cell>
          <cell r="D7119" t="str">
            <v>666142930464828901</v>
          </cell>
          <cell r="E7119" t="str">
            <v>00297600793</v>
          </cell>
          <cell r="F7119">
            <v>1</v>
          </cell>
          <cell r="G7119" t="str">
            <v>ANDALI</v>
          </cell>
          <cell r="H7119">
            <v>3</v>
          </cell>
          <cell r="I7119" t="str">
            <v>4 - SUD</v>
          </cell>
          <cell r="J7119" t="str">
            <v>CALABRIA</v>
          </cell>
          <cell r="K7119">
            <v>18</v>
          </cell>
        </row>
        <row r="7120">
          <cell r="A7120">
            <v>4181030020</v>
          </cell>
          <cell r="B7120" t="str">
            <v>A386</v>
          </cell>
          <cell r="C7120" t="str">
            <v>000058593</v>
          </cell>
          <cell r="D7120" t="str">
            <v>788542930530225502</v>
          </cell>
          <cell r="E7120" t="str">
            <v>00297820797</v>
          </cell>
          <cell r="F7120">
            <v>1</v>
          </cell>
          <cell r="G7120" t="str">
            <v>ARENA</v>
          </cell>
          <cell r="H7120">
            <v>3</v>
          </cell>
          <cell r="I7120" t="str">
            <v>4 - SUD</v>
          </cell>
          <cell r="J7120" t="str">
            <v>CALABRIA</v>
          </cell>
          <cell r="K7120">
            <v>18</v>
          </cell>
        </row>
        <row r="7121">
          <cell r="A7121">
            <v>4180220070</v>
          </cell>
          <cell r="B7121" t="str">
            <v>A397</v>
          </cell>
          <cell r="C7121" t="str">
            <v>010697312</v>
          </cell>
          <cell r="D7121" t="str">
            <v>701942930508392401</v>
          </cell>
          <cell r="E7121" t="str">
            <v>00336440797</v>
          </cell>
          <cell r="F7121">
            <v>1</v>
          </cell>
          <cell r="G7121" t="str">
            <v>ARGUSTO</v>
          </cell>
          <cell r="H7121">
            <v>3</v>
          </cell>
          <cell r="I7121" t="str">
            <v>4 - SUD</v>
          </cell>
          <cell r="J7121" t="str">
            <v>CALABRIA</v>
          </cell>
          <cell r="K7121">
            <v>18</v>
          </cell>
        </row>
        <row r="7122">
          <cell r="A7122">
            <v>4180220080</v>
          </cell>
          <cell r="B7122" t="str">
            <v>A542</v>
          </cell>
          <cell r="C7122" t="str">
            <v>000026133</v>
          </cell>
          <cell r="D7122" t="str">
            <v>421842930530493601</v>
          </cell>
          <cell r="E7122" t="str">
            <v>00164790792</v>
          </cell>
          <cell r="F7122">
            <v>1</v>
          </cell>
          <cell r="G7122" t="str">
            <v>BADOLATO</v>
          </cell>
          <cell r="H7122">
            <v>3</v>
          </cell>
          <cell r="I7122" t="str">
            <v>4 - SUD</v>
          </cell>
          <cell r="J7122" t="str">
            <v>CALABRIA</v>
          </cell>
          <cell r="K7122">
            <v>18</v>
          </cell>
        </row>
        <row r="7123">
          <cell r="A7123">
            <v>4180220090</v>
          </cell>
          <cell r="B7123" t="str">
            <v>A736</v>
          </cell>
          <cell r="C7123" t="str">
            <v>011118591</v>
          </cell>
          <cell r="D7123" t="str">
            <v>364942930464560301</v>
          </cell>
          <cell r="E7123" t="str">
            <v>00297890790</v>
          </cell>
          <cell r="F7123">
            <v>1</v>
          </cell>
          <cell r="G7123" t="str">
            <v>BELCASTRO</v>
          </cell>
          <cell r="H7123">
            <v>3</v>
          </cell>
          <cell r="I7123" t="str">
            <v>4 - SUD</v>
          </cell>
          <cell r="J7123" t="str">
            <v>CALABRIA</v>
          </cell>
          <cell r="K7123">
            <v>18</v>
          </cell>
        </row>
        <row r="7124">
          <cell r="A7124">
            <v>4180970010</v>
          </cell>
          <cell r="B7124" t="str">
            <v>A772</v>
          </cell>
          <cell r="C7124" t="str">
            <v>011119055</v>
          </cell>
          <cell r="D7124" t="str">
            <v>113242929494046101</v>
          </cell>
          <cell r="E7124" t="str">
            <v>00338420797</v>
          </cell>
          <cell r="F7124">
            <v>1</v>
          </cell>
          <cell r="G7124" t="str">
            <v>BELVEDERE DI SPINELLO</v>
          </cell>
          <cell r="H7124">
            <v>3</v>
          </cell>
          <cell r="I7124" t="str">
            <v>4 - SUD</v>
          </cell>
          <cell r="J7124" t="str">
            <v>CALABRIA</v>
          </cell>
          <cell r="K7124">
            <v>18</v>
          </cell>
        </row>
        <row r="7125">
          <cell r="A7125">
            <v>4180220110</v>
          </cell>
          <cell r="B7125" t="str">
            <v>B002</v>
          </cell>
          <cell r="C7125" t="str">
            <v>000057041</v>
          </cell>
          <cell r="D7125" t="str">
            <v>715942930517913801</v>
          </cell>
          <cell r="E7125" t="str">
            <v>00291270791</v>
          </cell>
          <cell r="F7125">
            <v>1</v>
          </cell>
          <cell r="G7125" t="str">
            <v>BORGIA</v>
          </cell>
          <cell r="H7125">
            <v>3</v>
          </cell>
          <cell r="I7125" t="str">
            <v>4 - SUD</v>
          </cell>
          <cell r="J7125" t="str">
            <v>CALABRIA</v>
          </cell>
          <cell r="K7125">
            <v>18</v>
          </cell>
        </row>
        <row r="7126">
          <cell r="A7126">
            <v>4180220111</v>
          </cell>
          <cell r="B7126" t="str">
            <v>B085</v>
          </cell>
          <cell r="C7126" t="str">
            <v>011118603</v>
          </cell>
          <cell r="D7126" t="str">
            <v>767942930517197501</v>
          </cell>
          <cell r="E7126" t="str">
            <v>00298230798</v>
          </cell>
          <cell r="F7126">
            <v>1</v>
          </cell>
          <cell r="G7126" t="str">
            <v>BOTRICELLO</v>
          </cell>
          <cell r="H7126">
            <v>3</v>
          </cell>
          <cell r="I7126" t="str">
            <v>4 - SUD</v>
          </cell>
          <cell r="J7126" t="str">
            <v>CALABRIA</v>
          </cell>
          <cell r="K7126">
            <v>18</v>
          </cell>
        </row>
        <row r="7127">
          <cell r="A7127">
            <v>4181030030</v>
          </cell>
          <cell r="B7127" t="str">
            <v>B169</v>
          </cell>
          <cell r="C7127" t="str">
            <v>017033269</v>
          </cell>
          <cell r="D7127" t="str">
            <v>984142929194564701</v>
          </cell>
          <cell r="E7127" t="str">
            <v>87001370797</v>
          </cell>
          <cell r="F7127">
            <v>1</v>
          </cell>
          <cell r="G7127" t="str">
            <v>BRIATICO</v>
          </cell>
          <cell r="H7127">
            <v>3</v>
          </cell>
          <cell r="I7127" t="str">
            <v>4 - SUD</v>
          </cell>
          <cell r="J7127" t="str">
            <v>CALABRIA</v>
          </cell>
          <cell r="K7127">
            <v>18</v>
          </cell>
        </row>
        <row r="7128">
          <cell r="A7128">
            <v>4181030040</v>
          </cell>
          <cell r="B7128" t="str">
            <v>B197</v>
          </cell>
          <cell r="C7128" t="str">
            <v>011118609</v>
          </cell>
          <cell r="D7128" t="str">
            <v>342542930508067702</v>
          </cell>
          <cell r="E7128" t="str">
            <v>00298720798</v>
          </cell>
          <cell r="F7128">
            <v>1</v>
          </cell>
          <cell r="G7128" t="str">
            <v>BROGNATURO</v>
          </cell>
          <cell r="H7128">
            <v>3</v>
          </cell>
          <cell r="I7128" t="str">
            <v>4 - SUD</v>
          </cell>
          <cell r="J7128" t="str">
            <v>CALABRIA</v>
          </cell>
          <cell r="K7128">
            <v>18</v>
          </cell>
        </row>
        <row r="7129">
          <cell r="A7129">
            <v>4180970020</v>
          </cell>
          <cell r="B7129" t="str">
            <v>B319</v>
          </cell>
          <cell r="C7129" t="str">
            <v>011118882</v>
          </cell>
          <cell r="D7129" t="str">
            <v>996642930531987401</v>
          </cell>
          <cell r="E7129" t="str">
            <v>00319580791</v>
          </cell>
          <cell r="F7129">
            <v>1</v>
          </cell>
          <cell r="G7129" t="str">
            <v>CACCURI</v>
          </cell>
          <cell r="H7129">
            <v>3</v>
          </cell>
          <cell r="I7129" t="str">
            <v>4 - SUD</v>
          </cell>
          <cell r="J7129" t="str">
            <v>CALABRIA</v>
          </cell>
          <cell r="K7129">
            <v>18</v>
          </cell>
        </row>
        <row r="7130">
          <cell r="A7130">
            <v>4181030050</v>
          </cell>
          <cell r="B7130" t="str">
            <v>B655</v>
          </cell>
          <cell r="C7130" t="str">
            <v>000058588</v>
          </cell>
          <cell r="D7130" t="str">
            <v>249542930530366302</v>
          </cell>
          <cell r="E7130" t="str">
            <v>00297810798</v>
          </cell>
          <cell r="F7130">
            <v>1</v>
          </cell>
          <cell r="G7130" t="str">
            <v>CAPISTRANO</v>
          </cell>
          <cell r="H7130">
            <v>3</v>
          </cell>
          <cell r="I7130" t="str">
            <v>4 - SUD</v>
          </cell>
          <cell r="J7130" t="str">
            <v>CALABRIA</v>
          </cell>
          <cell r="K7130">
            <v>18</v>
          </cell>
        </row>
        <row r="7131">
          <cell r="A7131">
            <v>4180220160</v>
          </cell>
          <cell r="B7131" t="str">
            <v>B717</v>
          </cell>
          <cell r="C7131" t="str">
            <v>000058644</v>
          </cell>
          <cell r="D7131" t="str">
            <v>827142930530486801</v>
          </cell>
          <cell r="E7131" t="str">
            <v>00297990798</v>
          </cell>
          <cell r="F7131">
            <v>1</v>
          </cell>
          <cell r="G7131" t="str">
            <v>CARAFFA DI CATANZARO</v>
          </cell>
          <cell r="H7131">
            <v>3</v>
          </cell>
          <cell r="I7131" t="str">
            <v>4 - SUD</v>
          </cell>
          <cell r="J7131" t="str">
            <v>CALABRIA</v>
          </cell>
          <cell r="K7131">
            <v>18</v>
          </cell>
        </row>
        <row r="7132">
          <cell r="A7132">
            <v>4180220170</v>
          </cell>
          <cell r="B7132" t="str">
            <v>B758</v>
          </cell>
          <cell r="C7132" t="str">
            <v>011118592</v>
          </cell>
          <cell r="D7132" t="str">
            <v>189242928087944401</v>
          </cell>
          <cell r="E7132" t="str">
            <v>00297900797</v>
          </cell>
          <cell r="F7132">
            <v>1</v>
          </cell>
          <cell r="G7132" t="str">
            <v>CARDINALE</v>
          </cell>
          <cell r="H7132">
            <v>3</v>
          </cell>
          <cell r="I7132" t="str">
            <v>4 - SUD</v>
          </cell>
          <cell r="J7132" t="str">
            <v>CALABRIA</v>
          </cell>
          <cell r="K7132">
            <v>18</v>
          </cell>
        </row>
        <row r="7133">
          <cell r="A7133">
            <v>4180970030</v>
          </cell>
          <cell r="B7133" t="str">
            <v>B771</v>
          </cell>
          <cell r="C7133" t="str">
            <v>000066615</v>
          </cell>
          <cell r="D7133" t="str">
            <v>805342928242527202</v>
          </cell>
          <cell r="E7133" t="str">
            <v>00337920797</v>
          </cell>
          <cell r="F7133">
            <v>1</v>
          </cell>
          <cell r="G7133" t="str">
            <v>CARFIZZI</v>
          </cell>
          <cell r="H7133">
            <v>3</v>
          </cell>
          <cell r="I7133" t="str">
            <v>4 - SUD</v>
          </cell>
          <cell r="J7133" t="str">
            <v>CALABRIA</v>
          </cell>
          <cell r="K7133">
            <v>18</v>
          </cell>
        </row>
        <row r="7134">
          <cell r="A7134">
            <v>4180220190</v>
          </cell>
          <cell r="B7134" t="str">
            <v>B790</v>
          </cell>
          <cell r="C7134" t="str">
            <v>000722406</v>
          </cell>
          <cell r="D7134" t="str">
            <v>897042930460206502</v>
          </cell>
          <cell r="E7134" t="str">
            <v>82006290793</v>
          </cell>
          <cell r="F7134">
            <v>1</v>
          </cell>
          <cell r="G7134" t="str">
            <v>CARLOPOLI</v>
          </cell>
          <cell r="H7134">
            <v>3</v>
          </cell>
          <cell r="I7134" t="str">
            <v>4 - SUD</v>
          </cell>
          <cell r="J7134" t="str">
            <v>CALABRIA</v>
          </cell>
          <cell r="K7134">
            <v>18</v>
          </cell>
        </row>
        <row r="7135">
          <cell r="A7135">
            <v>4180970040</v>
          </cell>
          <cell r="B7135" t="str">
            <v>B857</v>
          </cell>
          <cell r="C7135" t="str">
            <v>011119005</v>
          </cell>
          <cell r="D7135" t="str">
            <v>383442930517005701</v>
          </cell>
          <cell r="E7135" t="str">
            <v>00333110799</v>
          </cell>
          <cell r="F7135">
            <v>1</v>
          </cell>
          <cell r="G7135" t="str">
            <v>CASABONA</v>
          </cell>
          <cell r="H7135">
            <v>3</v>
          </cell>
          <cell r="I7135" t="str">
            <v>4 - SUD</v>
          </cell>
          <cell r="J7135" t="str">
            <v>CALABRIA</v>
          </cell>
          <cell r="K7135">
            <v>18</v>
          </cell>
        </row>
        <row r="7136">
          <cell r="A7136">
            <v>4180970050</v>
          </cell>
          <cell r="B7136" t="str">
            <v>B968</v>
          </cell>
          <cell r="C7136" t="str">
            <v>011118643</v>
          </cell>
          <cell r="D7136" t="str">
            <v>909942930476421402</v>
          </cell>
          <cell r="E7136" t="str">
            <v>00301160792</v>
          </cell>
          <cell r="F7136">
            <v>1</v>
          </cell>
          <cell r="G7136" t="str">
            <v>CASTELSILANO</v>
          </cell>
          <cell r="H7136">
            <v>3</v>
          </cell>
          <cell r="I7136" t="str">
            <v>4 - SUD</v>
          </cell>
          <cell r="J7136" t="str">
            <v>CALABRIA</v>
          </cell>
          <cell r="K7136">
            <v>18</v>
          </cell>
        </row>
        <row r="7137">
          <cell r="A7137">
            <v>4180220220</v>
          </cell>
          <cell r="B7137" t="str">
            <v>C352</v>
          </cell>
          <cell r="C7137" t="str">
            <v>800000059</v>
          </cell>
          <cell r="D7137" t="str">
            <v>318242930051124302</v>
          </cell>
          <cell r="E7137" t="str">
            <v>00129520797</v>
          </cell>
          <cell r="F7137">
            <v>1</v>
          </cell>
          <cell r="G7137" t="str">
            <v>CATANZARO</v>
          </cell>
          <cell r="H7137">
            <v>3</v>
          </cell>
          <cell r="I7137" t="str">
            <v>4 - SUD</v>
          </cell>
          <cell r="J7137" t="str">
            <v>CALABRIA</v>
          </cell>
          <cell r="K7137">
            <v>18</v>
          </cell>
        </row>
        <row r="7138">
          <cell r="A7138">
            <v>4180220230</v>
          </cell>
          <cell r="B7138" t="str">
            <v>C453</v>
          </cell>
          <cell r="C7138" t="str">
            <v>012534497</v>
          </cell>
          <cell r="D7138" t="str">
            <v>886442930461291402</v>
          </cell>
          <cell r="E7138" t="str">
            <v>90000510793</v>
          </cell>
          <cell r="F7138">
            <v>1</v>
          </cell>
          <cell r="G7138" t="str">
            <v>CENADI</v>
          </cell>
          <cell r="H7138">
            <v>3</v>
          </cell>
          <cell r="I7138" t="str">
            <v>4 - SUD</v>
          </cell>
          <cell r="J7138" t="str">
            <v>CALABRIA</v>
          </cell>
          <cell r="K7138">
            <v>18</v>
          </cell>
        </row>
        <row r="7139">
          <cell r="A7139">
            <v>4180220240</v>
          </cell>
          <cell r="B7139" t="str">
            <v>C472</v>
          </cell>
          <cell r="C7139" t="str">
            <v>000058666</v>
          </cell>
          <cell r="D7139" t="str">
            <v>525942929013002102</v>
          </cell>
          <cell r="E7139" t="str">
            <v>00298080797</v>
          </cell>
          <cell r="F7139">
            <v>1</v>
          </cell>
          <cell r="G7139" t="str">
            <v>CENTRACHE</v>
          </cell>
          <cell r="H7139">
            <v>3</v>
          </cell>
          <cell r="I7139" t="str">
            <v>4 - SUD</v>
          </cell>
          <cell r="J7139" t="str">
            <v>CALABRIA</v>
          </cell>
          <cell r="K7139">
            <v>18</v>
          </cell>
        </row>
        <row r="7140">
          <cell r="A7140">
            <v>4180970060</v>
          </cell>
          <cell r="B7140" t="str">
            <v>C501</v>
          </cell>
          <cell r="C7140" t="str">
            <v>011118821</v>
          </cell>
          <cell r="D7140" t="str">
            <v>588842930530071501</v>
          </cell>
          <cell r="E7140" t="str">
            <v>00315660795</v>
          </cell>
          <cell r="F7140">
            <v>1</v>
          </cell>
          <cell r="G7140" t="str">
            <v>CERENZIA</v>
          </cell>
          <cell r="H7140">
            <v>3</v>
          </cell>
          <cell r="I7140" t="str">
            <v>4 - SUD</v>
          </cell>
          <cell r="J7140" t="str">
            <v>CALABRIA</v>
          </cell>
          <cell r="K7140">
            <v>18</v>
          </cell>
        </row>
        <row r="7141">
          <cell r="A7141">
            <v>4180220260</v>
          </cell>
          <cell r="B7141" t="str">
            <v>C542</v>
          </cell>
          <cell r="C7141" t="str">
            <v>011117219</v>
          </cell>
          <cell r="D7141" t="str">
            <v>386942930516833302</v>
          </cell>
          <cell r="E7141" t="str">
            <v>00188100796</v>
          </cell>
          <cell r="F7141">
            <v>1</v>
          </cell>
          <cell r="G7141" t="str">
            <v>CERVA</v>
          </cell>
          <cell r="H7141">
            <v>3</v>
          </cell>
          <cell r="I7141" t="str">
            <v>4 - SUD</v>
          </cell>
          <cell r="J7141" t="str">
            <v>CALABRIA</v>
          </cell>
          <cell r="K7141">
            <v>18</v>
          </cell>
        </row>
        <row r="7142">
          <cell r="A7142">
            <v>4181030060</v>
          </cell>
          <cell r="B7142" t="str">
            <v>C581</v>
          </cell>
          <cell r="C7142" t="str">
            <v>000064784</v>
          </cell>
          <cell r="D7142" t="str">
            <v>845342930460613302</v>
          </cell>
          <cell r="E7142" t="str">
            <v>00326670791</v>
          </cell>
          <cell r="F7142">
            <v>1</v>
          </cell>
          <cell r="G7142" t="str">
            <v>CESSANITI</v>
          </cell>
          <cell r="H7142">
            <v>3</v>
          </cell>
          <cell r="I7142" t="str">
            <v>4 - SUD</v>
          </cell>
          <cell r="J7142" t="str">
            <v>CALABRIA</v>
          </cell>
          <cell r="K7142">
            <v>18</v>
          </cell>
        </row>
        <row r="7143">
          <cell r="A7143">
            <v>4180220280</v>
          </cell>
          <cell r="B7143" t="str">
            <v>C616</v>
          </cell>
          <cell r="C7143" t="str">
            <v>000063521</v>
          </cell>
          <cell r="D7143" t="str">
            <v>854042930520187702</v>
          </cell>
          <cell r="E7143" t="str">
            <v>00320090798</v>
          </cell>
          <cell r="F7143">
            <v>1</v>
          </cell>
          <cell r="G7143" t="str">
            <v>CHIARAVALLE CENTRALE</v>
          </cell>
          <cell r="H7143">
            <v>3</v>
          </cell>
          <cell r="I7143" t="str">
            <v>4 - SUD</v>
          </cell>
          <cell r="J7143" t="str">
            <v>CALABRIA</v>
          </cell>
          <cell r="K7143">
            <v>18</v>
          </cell>
        </row>
        <row r="7144">
          <cell r="A7144">
            <v>4180220290</v>
          </cell>
          <cell r="B7144" t="str">
            <v>C674</v>
          </cell>
          <cell r="C7144" t="str">
            <v>011118564</v>
          </cell>
          <cell r="D7144" t="str">
            <v>879942930459835002</v>
          </cell>
          <cell r="E7144" t="str">
            <v>00296280795</v>
          </cell>
          <cell r="F7144">
            <v>1</v>
          </cell>
          <cell r="G7144" t="str">
            <v>CICALA</v>
          </cell>
          <cell r="H7144">
            <v>3</v>
          </cell>
          <cell r="I7144" t="str">
            <v>4 - SUD</v>
          </cell>
          <cell r="J7144" t="str">
            <v>CALABRIA</v>
          </cell>
          <cell r="K7144">
            <v>18</v>
          </cell>
        </row>
        <row r="7145">
          <cell r="A7145">
            <v>4180970070</v>
          </cell>
          <cell r="B7145" t="str">
            <v>C725</v>
          </cell>
          <cell r="C7145" t="str">
            <v>011119087</v>
          </cell>
          <cell r="D7145" t="str">
            <v>978442930517492601</v>
          </cell>
          <cell r="E7145" t="str">
            <v>00341420792</v>
          </cell>
          <cell r="F7145">
            <v>1</v>
          </cell>
          <cell r="G7145" t="str">
            <v>CIRÒ</v>
          </cell>
          <cell r="H7145">
            <v>3</v>
          </cell>
          <cell r="I7145" t="str">
            <v>4 - SUD</v>
          </cell>
          <cell r="J7145" t="str">
            <v>CALABRIA</v>
          </cell>
          <cell r="K7145">
            <v>18</v>
          </cell>
        </row>
        <row r="7146">
          <cell r="A7146">
            <v>4180970080</v>
          </cell>
          <cell r="B7146" t="str">
            <v>C726</v>
          </cell>
          <cell r="C7146" t="str">
            <v>000062404</v>
          </cell>
          <cell r="D7146" t="str">
            <v>451342929118629102</v>
          </cell>
          <cell r="E7146" t="str">
            <v>00314310798</v>
          </cell>
          <cell r="F7146">
            <v>1</v>
          </cell>
          <cell r="G7146" t="str">
            <v>CIRÒ MARINA</v>
          </cell>
          <cell r="H7146">
            <v>3</v>
          </cell>
          <cell r="I7146" t="str">
            <v>4 - SUD</v>
          </cell>
          <cell r="J7146" t="str">
            <v>CALABRIA</v>
          </cell>
          <cell r="K7146">
            <v>18</v>
          </cell>
        </row>
        <row r="7147">
          <cell r="A7147">
            <v>4180220310</v>
          </cell>
          <cell r="B7147" t="str">
            <v>C960</v>
          </cell>
          <cell r="C7147" t="str">
            <v>000044706</v>
          </cell>
          <cell r="D7147" t="str">
            <v>643142930459533201</v>
          </cell>
          <cell r="E7147" t="str">
            <v>00238090799</v>
          </cell>
          <cell r="F7147">
            <v>1</v>
          </cell>
          <cell r="G7147" t="str">
            <v>CONFLENTI</v>
          </cell>
          <cell r="H7147">
            <v>3</v>
          </cell>
          <cell r="I7147" t="str">
            <v>4 - SUD</v>
          </cell>
          <cell r="J7147" t="str">
            <v>CALABRIA</v>
          </cell>
          <cell r="K7147">
            <v>18</v>
          </cell>
        </row>
        <row r="7148">
          <cell r="A7148">
            <v>4180220320</v>
          </cell>
          <cell r="B7148" t="str">
            <v>D049</v>
          </cell>
          <cell r="C7148" t="str">
            <v>000058578</v>
          </cell>
          <cell r="D7148" t="str">
            <v>801242930532614201</v>
          </cell>
          <cell r="E7148" t="str">
            <v>00297780793</v>
          </cell>
          <cell r="F7148">
            <v>1</v>
          </cell>
          <cell r="G7148" t="str">
            <v>CORTALE</v>
          </cell>
          <cell r="H7148">
            <v>3</v>
          </cell>
          <cell r="I7148" t="str">
            <v>4 - SUD</v>
          </cell>
          <cell r="J7148" t="str">
            <v>CALABRIA</v>
          </cell>
          <cell r="K7148">
            <v>18</v>
          </cell>
        </row>
        <row r="7149">
          <cell r="A7149">
            <v>4180970090</v>
          </cell>
          <cell r="B7149" t="str">
            <v>D123</v>
          </cell>
          <cell r="C7149" t="str">
            <v>011118593</v>
          </cell>
          <cell r="D7149" t="str">
            <v>376842929025362102</v>
          </cell>
          <cell r="E7149" t="str">
            <v>00297910796</v>
          </cell>
          <cell r="F7149">
            <v>1</v>
          </cell>
          <cell r="G7149" t="str">
            <v>COTRONEI</v>
          </cell>
          <cell r="H7149">
            <v>3</v>
          </cell>
          <cell r="I7149" t="str">
            <v>4 - SUD</v>
          </cell>
          <cell r="J7149" t="str">
            <v>CALABRIA</v>
          </cell>
          <cell r="K7149">
            <v>18</v>
          </cell>
        </row>
        <row r="7150">
          <cell r="A7150">
            <v>4180220340</v>
          </cell>
          <cell r="B7150" t="str">
            <v>D181</v>
          </cell>
          <cell r="C7150" t="str">
            <v>000060156</v>
          </cell>
          <cell r="D7150" t="str">
            <v>181442930476085601</v>
          </cell>
          <cell r="E7150" t="str">
            <v>00304310790</v>
          </cell>
          <cell r="F7150">
            <v>1</v>
          </cell>
          <cell r="G7150" t="str">
            <v>CROPANI</v>
          </cell>
          <cell r="H7150">
            <v>3</v>
          </cell>
          <cell r="I7150" t="str">
            <v>4 - SUD</v>
          </cell>
          <cell r="J7150" t="str">
            <v>CALABRIA</v>
          </cell>
          <cell r="K7150">
            <v>18</v>
          </cell>
        </row>
        <row r="7151">
          <cell r="A7151">
            <v>4180970100</v>
          </cell>
          <cell r="B7151" t="str">
            <v>D122</v>
          </cell>
          <cell r="C7151" t="str">
            <v>000716545</v>
          </cell>
          <cell r="D7151" t="str">
            <v>302942930517101002</v>
          </cell>
          <cell r="E7151" t="str">
            <v>81000250795</v>
          </cell>
          <cell r="F7151">
            <v>1</v>
          </cell>
          <cell r="G7151" t="str">
            <v>CROTONE</v>
          </cell>
          <cell r="H7151">
            <v>3</v>
          </cell>
          <cell r="I7151" t="str">
            <v>4 - SUD</v>
          </cell>
          <cell r="J7151" t="str">
            <v>CALABRIA</v>
          </cell>
          <cell r="K7151">
            <v>18</v>
          </cell>
        </row>
        <row r="7152">
          <cell r="A7152">
            <v>4180970110</v>
          </cell>
          <cell r="B7152" t="str">
            <v>D189</v>
          </cell>
          <cell r="C7152" t="str">
            <v>011118576</v>
          </cell>
          <cell r="D7152" t="str">
            <v>162442930530754802</v>
          </cell>
          <cell r="E7152" t="str">
            <v>00297210791</v>
          </cell>
          <cell r="F7152">
            <v>1</v>
          </cell>
          <cell r="G7152" t="str">
            <v>CRUCOLI</v>
          </cell>
          <cell r="H7152">
            <v>3</v>
          </cell>
          <cell r="I7152" t="str">
            <v>4 - SUD</v>
          </cell>
          <cell r="J7152" t="str">
            <v>CALABRIA</v>
          </cell>
          <cell r="K7152">
            <v>18</v>
          </cell>
        </row>
        <row r="7153">
          <cell r="A7153">
            <v>4180220370</v>
          </cell>
          <cell r="B7153" t="str">
            <v>D218</v>
          </cell>
          <cell r="C7153" t="str">
            <v>000060074</v>
          </cell>
          <cell r="D7153" t="str">
            <v>462542930518806401</v>
          </cell>
          <cell r="E7153" t="str">
            <v>00303930796</v>
          </cell>
          <cell r="F7153">
            <v>1</v>
          </cell>
          <cell r="G7153" t="str">
            <v>CURINGA</v>
          </cell>
          <cell r="H7153">
            <v>3</v>
          </cell>
          <cell r="I7153" t="str">
            <v>4 - SUD</v>
          </cell>
          <cell r="J7153" t="str">
            <v>CALABRIA</v>
          </cell>
          <cell r="K7153">
            <v>18</v>
          </cell>
        </row>
        <row r="7154">
          <cell r="A7154">
            <v>4180970120</v>
          </cell>
          <cell r="B7154" t="str">
            <v>D236</v>
          </cell>
          <cell r="C7154" t="str">
            <v>000063390</v>
          </cell>
          <cell r="D7154" t="str">
            <v>548842930531426702</v>
          </cell>
          <cell r="E7154" t="str">
            <v>00319390795</v>
          </cell>
          <cell r="F7154">
            <v>1</v>
          </cell>
          <cell r="G7154" t="str">
            <v>CUTRO</v>
          </cell>
          <cell r="H7154">
            <v>3</v>
          </cell>
          <cell r="I7154" t="str">
            <v>4 - SUD</v>
          </cell>
          <cell r="J7154" t="str">
            <v>CALABRIA</v>
          </cell>
          <cell r="K7154">
            <v>18</v>
          </cell>
        </row>
        <row r="7155">
          <cell r="A7155">
            <v>4181030070</v>
          </cell>
          <cell r="B7155" t="str">
            <v>D253</v>
          </cell>
          <cell r="C7155" t="str">
            <v>000064780</v>
          </cell>
          <cell r="D7155" t="str">
            <v>899542930518010302</v>
          </cell>
          <cell r="E7155" t="str">
            <v>00326650793</v>
          </cell>
          <cell r="F7155">
            <v>1</v>
          </cell>
          <cell r="G7155" t="str">
            <v>DASÀ</v>
          </cell>
          <cell r="H7155">
            <v>3</v>
          </cell>
          <cell r="I7155" t="str">
            <v>4 - SUD</v>
          </cell>
          <cell r="J7155" t="str">
            <v>CALABRIA</v>
          </cell>
          <cell r="K7155">
            <v>18</v>
          </cell>
        </row>
        <row r="7156">
          <cell r="A7156">
            <v>4180220400</v>
          </cell>
          <cell r="B7156" t="str">
            <v>D257</v>
          </cell>
          <cell r="C7156" t="str">
            <v>000064821</v>
          </cell>
          <cell r="D7156" t="str">
            <v>965542930518402902</v>
          </cell>
          <cell r="E7156" t="str">
            <v>00326880796</v>
          </cell>
          <cell r="F7156">
            <v>1</v>
          </cell>
          <cell r="G7156" t="str">
            <v>DAVOLI</v>
          </cell>
          <cell r="H7156">
            <v>3</v>
          </cell>
          <cell r="I7156" t="str">
            <v>4 - SUD</v>
          </cell>
          <cell r="J7156" t="str">
            <v>CALABRIA</v>
          </cell>
          <cell r="K7156">
            <v>18</v>
          </cell>
        </row>
        <row r="7157">
          <cell r="A7157">
            <v>4180220410</v>
          </cell>
          <cell r="B7157" t="str">
            <v>D261</v>
          </cell>
          <cell r="C7157" t="str">
            <v>000244372</v>
          </cell>
          <cell r="D7157" t="str">
            <v>399842930518555101</v>
          </cell>
          <cell r="E7157" t="str">
            <v>01207810795</v>
          </cell>
          <cell r="F7157">
            <v>1</v>
          </cell>
          <cell r="G7157" t="str">
            <v>DECOLLATURA</v>
          </cell>
          <cell r="H7157">
            <v>3</v>
          </cell>
          <cell r="I7157" t="str">
            <v>4 - SUD</v>
          </cell>
          <cell r="J7157" t="str">
            <v>CALABRIA</v>
          </cell>
          <cell r="K7157">
            <v>18</v>
          </cell>
        </row>
        <row r="7158">
          <cell r="A7158">
            <v>4181030080</v>
          </cell>
          <cell r="B7158" t="str">
            <v>D303</v>
          </cell>
          <cell r="C7158" t="str">
            <v>000059916</v>
          </cell>
          <cell r="D7158" t="str">
            <v>451642930516655801</v>
          </cell>
          <cell r="E7158" t="str">
            <v>00303060792</v>
          </cell>
          <cell r="F7158">
            <v>1</v>
          </cell>
          <cell r="G7158" t="str">
            <v>DINAMI</v>
          </cell>
          <cell r="H7158">
            <v>3</v>
          </cell>
          <cell r="I7158" t="str">
            <v>4 - SUD</v>
          </cell>
          <cell r="J7158" t="str">
            <v>CALABRIA</v>
          </cell>
          <cell r="K7158">
            <v>18</v>
          </cell>
        </row>
        <row r="7159">
          <cell r="A7159">
            <v>4181030090</v>
          </cell>
          <cell r="B7159" t="str">
            <v>D364</v>
          </cell>
          <cell r="C7159" t="str">
            <v>000058807</v>
          </cell>
          <cell r="D7159" t="str">
            <v>194042929309310102</v>
          </cell>
          <cell r="E7159" t="str">
            <v>00298600792</v>
          </cell>
          <cell r="F7159">
            <v>1</v>
          </cell>
          <cell r="G7159" t="str">
            <v>DRAPIA</v>
          </cell>
          <cell r="H7159">
            <v>3</v>
          </cell>
          <cell r="I7159" t="str">
            <v>4 - SUD</v>
          </cell>
          <cell r="J7159" t="str">
            <v>CALABRIA</v>
          </cell>
          <cell r="K7159">
            <v>18</v>
          </cell>
        </row>
        <row r="7160">
          <cell r="A7160">
            <v>4181030100</v>
          </cell>
          <cell r="B7160" t="str">
            <v>D453</v>
          </cell>
          <cell r="C7160" t="str">
            <v>000058685</v>
          </cell>
          <cell r="D7160" t="str">
            <v>848542929272107001</v>
          </cell>
          <cell r="E7160" t="str">
            <v>00298150798</v>
          </cell>
          <cell r="F7160">
            <v>1</v>
          </cell>
          <cell r="G7160" t="str">
            <v>FABRIZIA</v>
          </cell>
          <cell r="H7160">
            <v>3</v>
          </cell>
          <cell r="I7160" t="str">
            <v>4 - SUD</v>
          </cell>
          <cell r="J7160" t="str">
            <v>CALABRIA</v>
          </cell>
          <cell r="K7160">
            <v>18</v>
          </cell>
        </row>
        <row r="7161">
          <cell r="A7161">
            <v>4180220450</v>
          </cell>
          <cell r="B7161" t="str">
            <v>D476</v>
          </cell>
          <cell r="C7161" t="str">
            <v>000073332</v>
          </cell>
          <cell r="D7161" t="str">
            <v>757142930515607701</v>
          </cell>
          <cell r="E7161" t="str">
            <v>00376490793</v>
          </cell>
          <cell r="F7161">
            <v>1</v>
          </cell>
          <cell r="G7161" t="str">
            <v>FALERNA</v>
          </cell>
          <cell r="H7161">
            <v>3</v>
          </cell>
          <cell r="I7161" t="str">
            <v>4 - SUD</v>
          </cell>
          <cell r="J7161" t="str">
            <v>CALABRIA</v>
          </cell>
          <cell r="K7161">
            <v>18</v>
          </cell>
        </row>
        <row r="7162">
          <cell r="A7162">
            <v>4180220460</v>
          </cell>
          <cell r="B7162" t="str">
            <v>D544</v>
          </cell>
          <cell r="C7162" t="str">
            <v>000058678</v>
          </cell>
          <cell r="D7162" t="str">
            <v>157642930523961501</v>
          </cell>
          <cell r="E7162" t="str">
            <v>00298110792</v>
          </cell>
          <cell r="F7162">
            <v>1</v>
          </cell>
          <cell r="G7162" t="str">
            <v>FEROLETO ANTICO</v>
          </cell>
          <cell r="H7162">
            <v>3</v>
          </cell>
          <cell r="I7162" t="str">
            <v>4 - SUD</v>
          </cell>
          <cell r="J7162" t="str">
            <v>CALABRIA</v>
          </cell>
          <cell r="K7162">
            <v>18</v>
          </cell>
        </row>
        <row r="7163">
          <cell r="A7163">
            <v>4181030110</v>
          </cell>
          <cell r="B7163" t="str">
            <v>D587</v>
          </cell>
          <cell r="C7163" t="str">
            <v>000058581</v>
          </cell>
          <cell r="D7163" t="str">
            <v>564942930476944301</v>
          </cell>
          <cell r="E7163" t="str">
            <v>00297790792</v>
          </cell>
          <cell r="F7163">
            <v>1</v>
          </cell>
          <cell r="G7163" t="str">
            <v>FILADELFIA</v>
          </cell>
          <cell r="H7163">
            <v>3</v>
          </cell>
          <cell r="I7163" t="str">
            <v>4 - SUD</v>
          </cell>
          <cell r="J7163" t="str">
            <v>CALABRIA</v>
          </cell>
          <cell r="K7163">
            <v>18</v>
          </cell>
        </row>
        <row r="7164">
          <cell r="A7164">
            <v>4181030120</v>
          </cell>
          <cell r="B7164" t="str">
            <v>D589</v>
          </cell>
          <cell r="C7164" t="str">
            <v>000068187</v>
          </cell>
          <cell r="D7164" t="str">
            <v>623042930476919301</v>
          </cell>
          <cell r="E7164" t="str">
            <v>00346710791</v>
          </cell>
          <cell r="F7164">
            <v>1</v>
          </cell>
          <cell r="G7164" t="str">
            <v>FILANDARI</v>
          </cell>
          <cell r="H7164">
            <v>3</v>
          </cell>
          <cell r="I7164" t="str">
            <v>4 - SUD</v>
          </cell>
          <cell r="J7164" t="str">
            <v>CALABRIA</v>
          </cell>
          <cell r="K7164">
            <v>18</v>
          </cell>
        </row>
        <row r="7165">
          <cell r="A7165">
            <v>4181030130</v>
          </cell>
          <cell r="B7165" t="str">
            <v>D596</v>
          </cell>
          <cell r="C7165" t="str">
            <v>000072459</v>
          </cell>
          <cell r="D7165" t="str">
            <v>968142930475744302</v>
          </cell>
          <cell r="E7165" t="str">
            <v>00371570797</v>
          </cell>
          <cell r="F7165">
            <v>1</v>
          </cell>
          <cell r="G7165" t="str">
            <v>FILOGASO</v>
          </cell>
          <cell r="H7165">
            <v>3</v>
          </cell>
          <cell r="I7165" t="str">
            <v>4 - SUD</v>
          </cell>
          <cell r="J7165" t="str">
            <v>CALABRIA</v>
          </cell>
          <cell r="K7165">
            <v>18</v>
          </cell>
        </row>
        <row r="7166">
          <cell r="A7166">
            <v>4180220500</v>
          </cell>
          <cell r="B7166" t="str">
            <v>D744</v>
          </cell>
          <cell r="C7166" t="str">
            <v>000058344</v>
          </cell>
          <cell r="D7166" t="str">
            <v>132442930316683302</v>
          </cell>
          <cell r="E7166" t="str">
            <v>00296630791</v>
          </cell>
          <cell r="F7166">
            <v>1</v>
          </cell>
          <cell r="G7166" t="str">
            <v>FOSSATO SERRALTA</v>
          </cell>
          <cell r="H7166">
            <v>3</v>
          </cell>
          <cell r="I7166" t="str">
            <v>4 - SUD</v>
          </cell>
          <cell r="J7166" t="str">
            <v>CALABRIA</v>
          </cell>
          <cell r="K7166">
            <v>18</v>
          </cell>
        </row>
        <row r="7167">
          <cell r="A7167">
            <v>4181030140</v>
          </cell>
          <cell r="B7167" t="str">
            <v>D762</v>
          </cell>
          <cell r="C7167" t="str">
            <v>017031082</v>
          </cell>
          <cell r="D7167" t="str">
            <v>685642930473229702</v>
          </cell>
          <cell r="E7167" t="str">
            <v>00392350799</v>
          </cell>
          <cell r="F7167">
            <v>1</v>
          </cell>
          <cell r="G7167" t="str">
            <v>FRANCAVILLA ANGITOLA</v>
          </cell>
          <cell r="H7167">
            <v>3</v>
          </cell>
          <cell r="I7167" t="str">
            <v>4 - SUD</v>
          </cell>
          <cell r="J7167" t="str">
            <v>CALABRIA</v>
          </cell>
          <cell r="K7167">
            <v>18</v>
          </cell>
        </row>
        <row r="7168">
          <cell r="A7168">
            <v>4181030150</v>
          </cell>
          <cell r="B7168" t="str">
            <v>D767</v>
          </cell>
          <cell r="C7168" t="str">
            <v>011118906</v>
          </cell>
          <cell r="D7168" t="str">
            <v>221142930546480202</v>
          </cell>
          <cell r="E7168" t="str">
            <v>00323010793</v>
          </cell>
          <cell r="F7168">
            <v>1</v>
          </cell>
          <cell r="G7168" t="str">
            <v>FRANCICA</v>
          </cell>
          <cell r="H7168">
            <v>3</v>
          </cell>
          <cell r="I7168" t="str">
            <v>4 - SUD</v>
          </cell>
          <cell r="J7168" t="str">
            <v>CALABRIA</v>
          </cell>
          <cell r="K7168">
            <v>18</v>
          </cell>
        </row>
        <row r="7169">
          <cell r="A7169">
            <v>4180220530</v>
          </cell>
          <cell r="B7169" t="str">
            <v>D852</v>
          </cell>
          <cell r="C7169" t="str">
            <v>011118602</v>
          </cell>
          <cell r="D7169" t="str">
            <v>319142930473924202</v>
          </cell>
          <cell r="E7169" t="str">
            <v>00298220799</v>
          </cell>
          <cell r="F7169">
            <v>1</v>
          </cell>
          <cell r="G7169" t="str">
            <v>GAGLIATO</v>
          </cell>
          <cell r="H7169">
            <v>3</v>
          </cell>
          <cell r="I7169" t="str">
            <v>4 - SUD</v>
          </cell>
          <cell r="J7169" t="str">
            <v>CALABRIA</v>
          </cell>
          <cell r="K7169">
            <v>18</v>
          </cell>
        </row>
        <row r="7170">
          <cell r="A7170">
            <v>4180220540</v>
          </cell>
          <cell r="B7170" t="str">
            <v>D932</v>
          </cell>
          <cell r="C7170" t="str">
            <v>011117124</v>
          </cell>
          <cell r="D7170" t="str">
            <v>227742930541985201</v>
          </cell>
          <cell r="E7170" t="str">
            <v>00182150797</v>
          </cell>
          <cell r="F7170">
            <v>1</v>
          </cell>
          <cell r="G7170" t="str">
            <v>GASPERINA</v>
          </cell>
          <cell r="H7170">
            <v>3</v>
          </cell>
          <cell r="I7170" t="str">
            <v>4 - SUD</v>
          </cell>
          <cell r="J7170" t="str">
            <v>CALABRIA</v>
          </cell>
          <cell r="K7170">
            <v>18</v>
          </cell>
        </row>
        <row r="7171">
          <cell r="A7171">
            <v>4181030160</v>
          </cell>
          <cell r="B7171" t="str">
            <v>D988</v>
          </cell>
          <cell r="C7171" t="str">
            <v>000064150</v>
          </cell>
          <cell r="D7171" t="str">
            <v>843042930523606401</v>
          </cell>
          <cell r="E7171" t="str">
            <v>00323360792</v>
          </cell>
          <cell r="F7171">
            <v>1</v>
          </cell>
          <cell r="G7171" t="str">
            <v>GEROCARNE</v>
          </cell>
          <cell r="H7171">
            <v>3</v>
          </cell>
          <cell r="I7171" t="str">
            <v>4 - SUD</v>
          </cell>
          <cell r="J7171" t="str">
            <v>CALABRIA</v>
          </cell>
          <cell r="K7171">
            <v>18</v>
          </cell>
        </row>
        <row r="7172">
          <cell r="A7172">
            <v>4180220560</v>
          </cell>
          <cell r="B7172" t="str">
            <v>E031</v>
          </cell>
          <cell r="C7172" t="str">
            <v>000058389</v>
          </cell>
          <cell r="D7172" t="str">
            <v>661542930458841401</v>
          </cell>
          <cell r="E7172" t="str">
            <v>00296900798</v>
          </cell>
          <cell r="F7172">
            <v>1</v>
          </cell>
          <cell r="G7172" t="str">
            <v>GIMIGLIANO</v>
          </cell>
          <cell r="H7172">
            <v>3</v>
          </cell>
          <cell r="I7172" t="str">
            <v>4 - SUD</v>
          </cell>
          <cell r="J7172" t="str">
            <v>CALABRIA</v>
          </cell>
          <cell r="K7172">
            <v>18</v>
          </cell>
        </row>
        <row r="7173">
          <cell r="A7173">
            <v>4180220570</v>
          </cell>
          <cell r="B7173" t="str">
            <v>E050</v>
          </cell>
          <cell r="C7173" t="str">
            <v>000058505</v>
          </cell>
          <cell r="D7173" t="str">
            <v>736042930543201701</v>
          </cell>
          <cell r="E7173" t="str">
            <v>00297440794</v>
          </cell>
          <cell r="F7173">
            <v>1</v>
          </cell>
          <cell r="G7173" t="str">
            <v>GIRIFALCO</v>
          </cell>
          <cell r="H7173">
            <v>3</v>
          </cell>
          <cell r="I7173" t="str">
            <v>4 - SUD</v>
          </cell>
          <cell r="J7173" t="str">
            <v>CALABRIA</v>
          </cell>
          <cell r="K7173">
            <v>18</v>
          </cell>
        </row>
        <row r="7174">
          <cell r="A7174">
            <v>4180220580</v>
          </cell>
          <cell r="B7174" t="str">
            <v>E068</v>
          </cell>
          <cell r="C7174" t="str">
            <v>000058603</v>
          </cell>
          <cell r="D7174" t="str">
            <v>432642930544091501</v>
          </cell>
          <cell r="E7174" t="str">
            <v>00297850794</v>
          </cell>
          <cell r="F7174">
            <v>1</v>
          </cell>
          <cell r="G7174" t="str">
            <v>GIZZERIA</v>
          </cell>
          <cell r="H7174">
            <v>3</v>
          </cell>
          <cell r="I7174" t="str">
            <v>4 - SUD</v>
          </cell>
          <cell r="J7174" t="str">
            <v>CALABRIA</v>
          </cell>
          <cell r="K7174">
            <v>18</v>
          </cell>
        </row>
        <row r="7175">
          <cell r="A7175">
            <v>4180220590</v>
          </cell>
          <cell r="B7175" t="str">
            <v>E239</v>
          </cell>
          <cell r="C7175" t="str">
            <v>012516577</v>
          </cell>
          <cell r="D7175" t="str">
            <v>512542930447428101</v>
          </cell>
          <cell r="E7175" t="str">
            <v>84001010796</v>
          </cell>
          <cell r="F7175">
            <v>1</v>
          </cell>
          <cell r="G7175" t="str">
            <v>GUARDAVALLE</v>
          </cell>
          <cell r="H7175">
            <v>3</v>
          </cell>
          <cell r="I7175" t="str">
            <v>4 - SUD</v>
          </cell>
          <cell r="J7175" t="str">
            <v>CALABRIA</v>
          </cell>
          <cell r="K7175">
            <v>18</v>
          </cell>
        </row>
        <row r="7176">
          <cell r="A7176">
            <v>4181030170</v>
          </cell>
          <cell r="B7176" t="str">
            <v>E321</v>
          </cell>
          <cell r="C7176" t="str">
            <v>000064163</v>
          </cell>
          <cell r="D7176" t="str">
            <v>855742929922100201</v>
          </cell>
          <cell r="E7176" t="str">
            <v>00323420794</v>
          </cell>
          <cell r="F7176">
            <v>1</v>
          </cell>
          <cell r="G7176" t="str">
            <v>IONADI</v>
          </cell>
          <cell r="H7176">
            <v>3</v>
          </cell>
          <cell r="I7176" t="str">
            <v>4 - SUD</v>
          </cell>
          <cell r="J7176" t="str">
            <v>CALABRIA</v>
          </cell>
          <cell r="K7176">
            <v>18</v>
          </cell>
        </row>
        <row r="7177">
          <cell r="A7177">
            <v>4180220610</v>
          </cell>
          <cell r="B7177" t="str">
            <v>E328</v>
          </cell>
          <cell r="C7177" t="str">
            <v>011118572</v>
          </cell>
          <cell r="D7177" t="str">
            <v>842142930521528501</v>
          </cell>
          <cell r="E7177" t="str">
            <v>00296980790</v>
          </cell>
          <cell r="F7177">
            <v>1</v>
          </cell>
          <cell r="G7177" t="str">
            <v>ISCA SULLO IONIO</v>
          </cell>
          <cell r="H7177">
            <v>3</v>
          </cell>
          <cell r="I7177" t="str">
            <v>4 - SUD</v>
          </cell>
          <cell r="J7177" t="str">
            <v>CALABRIA</v>
          </cell>
          <cell r="K7177">
            <v>18</v>
          </cell>
        </row>
        <row r="7178">
          <cell r="A7178">
            <v>4180970130</v>
          </cell>
          <cell r="B7178" t="str">
            <v>E339</v>
          </cell>
          <cell r="C7178" t="str">
            <v>011140574</v>
          </cell>
          <cell r="D7178" t="str">
            <v>398542928779258801</v>
          </cell>
          <cell r="E7178" t="str">
            <v>81004130795</v>
          </cell>
          <cell r="F7178">
            <v>1</v>
          </cell>
          <cell r="G7178" t="str">
            <v>ISOLA DI CAPO RIZZUTO</v>
          </cell>
          <cell r="H7178">
            <v>3</v>
          </cell>
          <cell r="I7178" t="str">
            <v>4 - SUD</v>
          </cell>
          <cell r="J7178" t="str">
            <v>CALABRIA</v>
          </cell>
          <cell r="K7178">
            <v>18</v>
          </cell>
        </row>
        <row r="7179">
          <cell r="A7179">
            <v>4180220630</v>
          </cell>
          <cell r="B7179" t="str">
            <v>E274</v>
          </cell>
          <cell r="C7179" t="str">
            <v>000058583</v>
          </cell>
          <cell r="D7179" t="str">
            <v>676142929194519602</v>
          </cell>
          <cell r="E7179" t="str">
            <v>00297800799</v>
          </cell>
          <cell r="F7179">
            <v>1</v>
          </cell>
          <cell r="G7179" t="str">
            <v>JACURSO</v>
          </cell>
          <cell r="H7179">
            <v>3</v>
          </cell>
          <cell r="I7179" t="str">
            <v>4 - SUD</v>
          </cell>
          <cell r="J7179" t="str">
            <v>CALABRIA</v>
          </cell>
          <cell r="K7179">
            <v>18</v>
          </cell>
        </row>
        <row r="7180">
          <cell r="A7180">
            <v>4181030180</v>
          </cell>
          <cell r="B7180" t="str">
            <v>E389</v>
          </cell>
          <cell r="C7180" t="str">
            <v>000064256</v>
          </cell>
          <cell r="D7180" t="str">
            <v>271542930519868601</v>
          </cell>
          <cell r="E7180" t="str">
            <v>00323880799</v>
          </cell>
          <cell r="F7180">
            <v>1</v>
          </cell>
          <cell r="G7180" t="str">
            <v>JOPPOLO</v>
          </cell>
          <cell r="H7180">
            <v>3</v>
          </cell>
          <cell r="I7180" t="str">
            <v>4 - SUD</v>
          </cell>
          <cell r="J7180" t="str">
            <v>CALABRIA</v>
          </cell>
          <cell r="K7180">
            <v>18</v>
          </cell>
        </row>
        <row r="7181">
          <cell r="A7181">
            <v>4181030190</v>
          </cell>
          <cell r="B7181" t="str">
            <v>E590</v>
          </cell>
          <cell r="C7181" t="str">
            <v>000064152</v>
          </cell>
          <cell r="D7181" t="str">
            <v>603642930473938801</v>
          </cell>
          <cell r="E7181" t="str">
            <v>00323370791</v>
          </cell>
          <cell r="F7181">
            <v>1</v>
          </cell>
          <cell r="G7181" t="str">
            <v>LIMBADI</v>
          </cell>
          <cell r="H7181">
            <v>3</v>
          </cell>
          <cell r="I7181" t="str">
            <v>4 - SUD</v>
          </cell>
          <cell r="J7181" t="str">
            <v>CALABRIA</v>
          </cell>
          <cell r="K7181">
            <v>18</v>
          </cell>
        </row>
        <row r="7182">
          <cell r="A7182">
            <v>4180220660</v>
          </cell>
          <cell r="B7182" t="str">
            <v>E806</v>
          </cell>
          <cell r="C7182" t="str">
            <v>011118404</v>
          </cell>
          <cell r="D7182" t="str">
            <v>939242930446771801</v>
          </cell>
          <cell r="E7182" t="str">
            <v>00279600795</v>
          </cell>
          <cell r="F7182">
            <v>1</v>
          </cell>
          <cell r="G7182" t="str">
            <v>MAGISANO</v>
          </cell>
          <cell r="H7182">
            <v>3</v>
          </cell>
          <cell r="I7182" t="str">
            <v>4 - SUD</v>
          </cell>
          <cell r="J7182" t="str">
            <v>CALABRIA</v>
          </cell>
          <cell r="K7182">
            <v>18</v>
          </cell>
        </row>
        <row r="7183">
          <cell r="A7183">
            <v>4180220670</v>
          </cell>
          <cell r="B7183" t="str">
            <v>E834</v>
          </cell>
          <cell r="C7183" t="str">
            <v>000058507</v>
          </cell>
          <cell r="D7183" t="str">
            <v>935842928811545302</v>
          </cell>
          <cell r="E7183" t="str">
            <v>00297450793</v>
          </cell>
          <cell r="F7183">
            <v>1</v>
          </cell>
          <cell r="G7183" t="str">
            <v>MAIDA</v>
          </cell>
          <cell r="H7183">
            <v>3</v>
          </cell>
          <cell r="I7183" t="str">
            <v>4 - SUD</v>
          </cell>
          <cell r="J7183" t="str">
            <v>CALABRIA</v>
          </cell>
          <cell r="K7183">
            <v>18</v>
          </cell>
        </row>
        <row r="7184">
          <cell r="A7184">
            <v>4181030200</v>
          </cell>
          <cell r="B7184" t="str">
            <v>E836</v>
          </cell>
          <cell r="C7184" t="str">
            <v>000319847</v>
          </cell>
          <cell r="D7184" t="str">
            <v>561742930527745402</v>
          </cell>
          <cell r="E7184" t="str">
            <v>01532380795</v>
          </cell>
          <cell r="F7184">
            <v>1</v>
          </cell>
          <cell r="G7184" t="str">
            <v>MAIERATO</v>
          </cell>
          <cell r="H7184">
            <v>3</v>
          </cell>
          <cell r="I7184" t="str">
            <v>4 - SUD</v>
          </cell>
          <cell r="J7184" t="str">
            <v>CALABRIA</v>
          </cell>
          <cell r="K7184">
            <v>18</v>
          </cell>
        </row>
        <row r="7185">
          <cell r="A7185">
            <v>4180220690</v>
          </cell>
          <cell r="B7185" t="str">
            <v>E923</v>
          </cell>
          <cell r="C7185" t="str">
            <v>011118702</v>
          </cell>
          <cell r="D7185" t="str">
            <v>254142930541858601</v>
          </cell>
          <cell r="E7185" t="str">
            <v>00305160798</v>
          </cell>
          <cell r="F7185">
            <v>1</v>
          </cell>
          <cell r="G7185" t="str">
            <v>MARCEDUSA</v>
          </cell>
          <cell r="H7185">
            <v>3</v>
          </cell>
          <cell r="I7185" t="str">
            <v>4 - SUD</v>
          </cell>
          <cell r="J7185" t="str">
            <v>CALABRIA</v>
          </cell>
          <cell r="K7185">
            <v>18</v>
          </cell>
        </row>
        <row r="7186">
          <cell r="A7186">
            <v>4180220700</v>
          </cell>
          <cell r="B7186" t="str">
            <v>E925</v>
          </cell>
          <cell r="C7186" t="str">
            <v>011118588</v>
          </cell>
          <cell r="D7186" t="str">
            <v>158742930541831501</v>
          </cell>
          <cell r="E7186" t="str">
            <v>00297830796</v>
          </cell>
          <cell r="F7186">
            <v>1</v>
          </cell>
          <cell r="G7186" t="str">
            <v>MARCELLINARA</v>
          </cell>
          <cell r="H7186">
            <v>3</v>
          </cell>
          <cell r="I7186" t="str">
            <v>4 - SUD</v>
          </cell>
          <cell r="J7186" t="str">
            <v>CALABRIA</v>
          </cell>
          <cell r="K7186">
            <v>18</v>
          </cell>
        </row>
        <row r="7187">
          <cell r="A7187">
            <v>4180220701</v>
          </cell>
          <cell r="B7187" t="str">
            <v>E990</v>
          </cell>
          <cell r="C7187" t="str">
            <v>000071694</v>
          </cell>
          <cell r="D7187" t="str">
            <v>507842930520627202</v>
          </cell>
          <cell r="E7187" t="str">
            <v>00366940799</v>
          </cell>
          <cell r="F7187">
            <v>1</v>
          </cell>
          <cell r="G7187" t="str">
            <v>MARTIRANO</v>
          </cell>
          <cell r="H7187">
            <v>3</v>
          </cell>
          <cell r="I7187" t="str">
            <v>4 - SUD</v>
          </cell>
          <cell r="J7187" t="str">
            <v>CALABRIA</v>
          </cell>
          <cell r="K7187">
            <v>18</v>
          </cell>
        </row>
        <row r="7188">
          <cell r="A7188">
            <v>4180220710</v>
          </cell>
          <cell r="B7188" t="str">
            <v>E991</v>
          </cell>
          <cell r="C7188" t="str">
            <v>000058547</v>
          </cell>
          <cell r="D7188" t="str">
            <v>261542929903230801</v>
          </cell>
          <cell r="E7188" t="str">
            <v>00297640799</v>
          </cell>
          <cell r="F7188">
            <v>1</v>
          </cell>
          <cell r="G7188" t="str">
            <v>MARTIRANO LOMBARDO</v>
          </cell>
          <cell r="H7188">
            <v>3</v>
          </cell>
          <cell r="I7188" t="str">
            <v>4 - SUD</v>
          </cell>
          <cell r="J7188" t="str">
            <v>CALABRIA</v>
          </cell>
          <cell r="K7188">
            <v>18</v>
          </cell>
        </row>
        <row r="7189">
          <cell r="A7189">
            <v>4180970140</v>
          </cell>
          <cell r="B7189" t="str">
            <v>F108</v>
          </cell>
          <cell r="C7189" t="str">
            <v>011118583</v>
          </cell>
          <cell r="D7189" t="str">
            <v>823742930522802202</v>
          </cell>
          <cell r="E7189" t="str">
            <v>00297630790</v>
          </cell>
          <cell r="F7189">
            <v>1</v>
          </cell>
          <cell r="G7189" t="str">
            <v>MELISSA</v>
          </cell>
          <cell r="H7189">
            <v>3</v>
          </cell>
          <cell r="I7189" t="str">
            <v>4 - SUD</v>
          </cell>
          <cell r="J7189" t="str">
            <v>CALABRIA</v>
          </cell>
          <cell r="K7189">
            <v>18</v>
          </cell>
        </row>
        <row r="7190">
          <cell r="A7190">
            <v>4180970150</v>
          </cell>
          <cell r="B7190" t="str">
            <v>F157</v>
          </cell>
          <cell r="C7190" t="str">
            <v>000059456</v>
          </cell>
          <cell r="D7190" t="str">
            <v>294142930461696302</v>
          </cell>
          <cell r="E7190" t="str">
            <v>00301240792</v>
          </cell>
          <cell r="F7190">
            <v>1</v>
          </cell>
          <cell r="G7190" t="str">
            <v>MESORACA</v>
          </cell>
          <cell r="H7190">
            <v>3</v>
          </cell>
          <cell r="I7190" t="str">
            <v>4 - SUD</v>
          </cell>
          <cell r="J7190" t="str">
            <v>CALABRIA</v>
          </cell>
          <cell r="K7190">
            <v>18</v>
          </cell>
        </row>
        <row r="7191">
          <cell r="A7191">
            <v>4180220740</v>
          </cell>
          <cell r="B7191" t="str">
            <v>F200</v>
          </cell>
          <cell r="C7191" t="str">
            <v>011136118</v>
          </cell>
          <cell r="D7191" t="str">
            <v>195442930454031802</v>
          </cell>
          <cell r="E7191" t="str">
            <v>80003570795</v>
          </cell>
          <cell r="F7191">
            <v>1</v>
          </cell>
          <cell r="G7191" t="str">
            <v>MIGLIERINA</v>
          </cell>
          <cell r="H7191">
            <v>3</v>
          </cell>
          <cell r="I7191" t="str">
            <v>4 - SUD</v>
          </cell>
          <cell r="J7191" t="str">
            <v>CALABRIA</v>
          </cell>
          <cell r="K7191">
            <v>18</v>
          </cell>
        </row>
        <row r="7192">
          <cell r="A7192">
            <v>4181030210</v>
          </cell>
          <cell r="B7192" t="str">
            <v>F207</v>
          </cell>
          <cell r="C7192" t="str">
            <v>000068183</v>
          </cell>
          <cell r="D7192" t="str">
            <v>666342930519029801</v>
          </cell>
          <cell r="E7192" t="str">
            <v>00346700792</v>
          </cell>
          <cell r="F7192">
            <v>1</v>
          </cell>
          <cell r="G7192" t="str">
            <v>MILETO</v>
          </cell>
          <cell r="H7192">
            <v>3</v>
          </cell>
          <cell r="I7192" t="str">
            <v>4 - SUD</v>
          </cell>
          <cell r="J7192" t="str">
            <v>CALABRIA</v>
          </cell>
          <cell r="K7192">
            <v>18</v>
          </cell>
        </row>
        <row r="7193">
          <cell r="A7193">
            <v>4181030220</v>
          </cell>
          <cell r="B7193" t="str">
            <v>F364</v>
          </cell>
          <cell r="C7193" t="str">
            <v>000058689</v>
          </cell>
          <cell r="D7193" t="str">
            <v>391242930472753802</v>
          </cell>
          <cell r="E7193" t="str">
            <v>00298160797</v>
          </cell>
          <cell r="F7193">
            <v>1</v>
          </cell>
          <cell r="G7193" t="str">
            <v>MONGIANA</v>
          </cell>
          <cell r="H7193">
            <v>3</v>
          </cell>
          <cell r="I7193" t="str">
            <v>4 - SUD</v>
          </cell>
          <cell r="J7193" t="str">
            <v>CALABRIA</v>
          </cell>
          <cell r="K7193">
            <v>18</v>
          </cell>
        </row>
        <row r="7194">
          <cell r="A7194">
            <v>4180220770</v>
          </cell>
          <cell r="B7194" t="str">
            <v>F432</v>
          </cell>
          <cell r="C7194" t="str">
            <v>000064889</v>
          </cell>
          <cell r="D7194" t="str">
            <v>312442930454121202</v>
          </cell>
          <cell r="E7194" t="str">
            <v>00327310793</v>
          </cell>
          <cell r="F7194">
            <v>1</v>
          </cell>
          <cell r="G7194" t="str">
            <v>MONTAURO</v>
          </cell>
          <cell r="H7194">
            <v>3</v>
          </cell>
          <cell r="I7194" t="str">
            <v>4 - SUD</v>
          </cell>
          <cell r="J7194" t="str">
            <v>CALABRIA</v>
          </cell>
          <cell r="K7194">
            <v>18</v>
          </cell>
        </row>
        <row r="7195">
          <cell r="A7195">
            <v>4180220780</v>
          </cell>
          <cell r="B7195" t="str">
            <v>F586</v>
          </cell>
          <cell r="C7195" t="str">
            <v>000058465</v>
          </cell>
          <cell r="D7195" t="str">
            <v>815742930542317802</v>
          </cell>
          <cell r="E7195" t="str">
            <v>00297260796</v>
          </cell>
          <cell r="F7195">
            <v>1</v>
          </cell>
          <cell r="G7195" t="str">
            <v>MONTEPAONE</v>
          </cell>
          <cell r="H7195">
            <v>3</v>
          </cell>
          <cell r="I7195" t="str">
            <v>4 - SUD</v>
          </cell>
          <cell r="J7195" t="str">
            <v>CALABRIA</v>
          </cell>
          <cell r="K7195">
            <v>18</v>
          </cell>
        </row>
        <row r="7196">
          <cell r="A7196">
            <v>4181030230</v>
          </cell>
          <cell r="B7196" t="str">
            <v>F607</v>
          </cell>
          <cell r="C7196" t="str">
            <v>010697317</v>
          </cell>
          <cell r="D7196" t="str">
            <v>833942930463710902</v>
          </cell>
          <cell r="E7196" t="str">
            <v>00363920794</v>
          </cell>
          <cell r="F7196">
            <v>1</v>
          </cell>
          <cell r="G7196" t="str">
            <v>MONTEROSSO CALABRO</v>
          </cell>
          <cell r="H7196">
            <v>3</v>
          </cell>
          <cell r="I7196" t="str">
            <v>4 - SUD</v>
          </cell>
          <cell r="J7196" t="str">
            <v>CALABRIA</v>
          </cell>
          <cell r="K7196">
            <v>18</v>
          </cell>
        </row>
        <row r="7197">
          <cell r="A7197">
            <v>4180220800</v>
          </cell>
          <cell r="B7197" t="str">
            <v>F780</v>
          </cell>
          <cell r="C7197" t="str">
            <v>011118595</v>
          </cell>
          <cell r="D7197" t="str">
            <v>785342930524892802</v>
          </cell>
          <cell r="E7197" t="str">
            <v>00298040791</v>
          </cell>
          <cell r="F7197">
            <v>1</v>
          </cell>
          <cell r="G7197" t="str">
            <v>MOTTA SANTA LUCIA</v>
          </cell>
          <cell r="H7197">
            <v>3</v>
          </cell>
          <cell r="I7197" t="str">
            <v>4 - SUD</v>
          </cell>
          <cell r="J7197" t="str">
            <v>CALABRIA</v>
          </cell>
          <cell r="K7197">
            <v>18</v>
          </cell>
        </row>
        <row r="7198">
          <cell r="A7198">
            <v>4181030240</v>
          </cell>
          <cell r="B7198" t="str">
            <v>F843</v>
          </cell>
          <cell r="C7198" t="str">
            <v>000063349</v>
          </cell>
          <cell r="D7198" t="str">
            <v>812442930527667102</v>
          </cell>
          <cell r="E7198" t="str">
            <v>00319140794</v>
          </cell>
          <cell r="F7198">
            <v>1</v>
          </cell>
          <cell r="G7198" t="str">
            <v>NARDODIPACE</v>
          </cell>
          <cell r="H7198">
            <v>3</v>
          </cell>
          <cell r="I7198" t="str">
            <v>4 - SUD</v>
          </cell>
          <cell r="J7198" t="str">
            <v>CALABRIA</v>
          </cell>
          <cell r="K7198">
            <v>18</v>
          </cell>
        </row>
        <row r="7199">
          <cell r="A7199">
            <v>4181030250</v>
          </cell>
          <cell r="B7199" t="str">
            <v>F893</v>
          </cell>
          <cell r="C7199" t="str">
            <v>013067908</v>
          </cell>
          <cell r="D7199" t="str">
            <v>167242930473687902</v>
          </cell>
          <cell r="E7199" t="str">
            <v>00392000790</v>
          </cell>
          <cell r="F7199">
            <v>1</v>
          </cell>
          <cell r="G7199" t="str">
            <v>NICOTERA</v>
          </cell>
          <cell r="H7199">
            <v>3</v>
          </cell>
          <cell r="I7199" t="str">
            <v>4 - SUD</v>
          </cell>
          <cell r="J7199" t="str">
            <v>CALABRIA</v>
          </cell>
          <cell r="K7199">
            <v>18</v>
          </cell>
        </row>
        <row r="7200">
          <cell r="A7200">
            <v>4180220840</v>
          </cell>
          <cell r="B7200" t="str">
            <v>F910</v>
          </cell>
          <cell r="C7200" t="str">
            <v>000058627</v>
          </cell>
          <cell r="D7200" t="str">
            <v>208542930454276302</v>
          </cell>
          <cell r="E7200" t="str">
            <v>00297930794</v>
          </cell>
          <cell r="F7200">
            <v>1</v>
          </cell>
          <cell r="G7200" t="str">
            <v>NOCERA TERINESE</v>
          </cell>
          <cell r="H7200">
            <v>3</v>
          </cell>
          <cell r="I7200" t="str">
            <v>4 - SUD</v>
          </cell>
          <cell r="J7200" t="str">
            <v>CALABRIA</v>
          </cell>
          <cell r="K7200">
            <v>18</v>
          </cell>
        </row>
        <row r="7201">
          <cell r="A7201">
            <v>4180220850</v>
          </cell>
          <cell r="B7201" t="str">
            <v>G034</v>
          </cell>
          <cell r="C7201" t="str">
            <v>000727041</v>
          </cell>
          <cell r="D7201" t="str">
            <v>884742930528071801</v>
          </cell>
          <cell r="E7201" t="str">
            <v>85000330796</v>
          </cell>
          <cell r="F7201">
            <v>1</v>
          </cell>
          <cell r="G7201" t="str">
            <v>OLIVADI</v>
          </cell>
          <cell r="H7201">
            <v>3</v>
          </cell>
          <cell r="I7201" t="str">
            <v>4 - SUD</v>
          </cell>
          <cell r="J7201" t="str">
            <v>CALABRIA</v>
          </cell>
          <cell r="K7201">
            <v>18</v>
          </cell>
        </row>
        <row r="7202">
          <cell r="A7202">
            <v>4180220860</v>
          </cell>
          <cell r="B7202" t="str">
            <v>G272</v>
          </cell>
          <cell r="C7202" t="str">
            <v>011117848</v>
          </cell>
          <cell r="D7202" t="str">
            <v>183042930475213801</v>
          </cell>
          <cell r="E7202" t="str">
            <v>00240690792</v>
          </cell>
          <cell r="F7202">
            <v>1</v>
          </cell>
          <cell r="G7202" t="str">
            <v>PALERMITI</v>
          </cell>
          <cell r="H7202">
            <v>3</v>
          </cell>
          <cell r="I7202" t="str">
            <v>4 - SUD</v>
          </cell>
          <cell r="J7202" t="str">
            <v>CALABRIA</v>
          </cell>
          <cell r="K7202">
            <v>18</v>
          </cell>
        </row>
        <row r="7203">
          <cell r="A7203">
            <v>4180970160</v>
          </cell>
          <cell r="B7203" t="str">
            <v>G278</v>
          </cell>
          <cell r="C7203" t="str">
            <v>011118582</v>
          </cell>
          <cell r="D7203" t="str">
            <v>929642930525318801</v>
          </cell>
          <cell r="E7203" t="str">
            <v>00297610792</v>
          </cell>
          <cell r="F7203">
            <v>1</v>
          </cell>
          <cell r="G7203" t="str">
            <v>PALLAGORIO</v>
          </cell>
          <cell r="H7203">
            <v>3</v>
          </cell>
          <cell r="I7203" t="str">
            <v>4 - SUD</v>
          </cell>
          <cell r="J7203" t="str">
            <v>CALABRIA</v>
          </cell>
          <cell r="K7203">
            <v>18</v>
          </cell>
        </row>
        <row r="7204">
          <cell r="A7204">
            <v>4181030260</v>
          </cell>
          <cell r="B7204" t="str">
            <v>G335</v>
          </cell>
          <cell r="C7204" t="str">
            <v>000064452</v>
          </cell>
          <cell r="D7204" t="str">
            <v>619642930461679002</v>
          </cell>
          <cell r="E7204" t="str">
            <v>00324940790</v>
          </cell>
          <cell r="F7204">
            <v>1</v>
          </cell>
          <cell r="G7204" t="str">
            <v>PARGHELIA</v>
          </cell>
          <cell r="H7204">
            <v>3</v>
          </cell>
          <cell r="I7204" t="str">
            <v>4 - SUD</v>
          </cell>
          <cell r="J7204" t="str">
            <v>CALABRIA</v>
          </cell>
          <cell r="K7204">
            <v>18</v>
          </cell>
        </row>
        <row r="7205">
          <cell r="A7205">
            <v>4180220890</v>
          </cell>
          <cell r="B7205" t="str">
            <v>G439</v>
          </cell>
          <cell r="C7205" t="str">
            <v>011117598</v>
          </cell>
          <cell r="D7205" t="str">
            <v>886542930453863001</v>
          </cell>
          <cell r="E7205" t="str">
            <v>00220810790</v>
          </cell>
          <cell r="F7205">
            <v>1</v>
          </cell>
          <cell r="G7205" t="str">
            <v>PENTONE</v>
          </cell>
          <cell r="H7205">
            <v>3</v>
          </cell>
          <cell r="I7205" t="str">
            <v>4 - SUD</v>
          </cell>
          <cell r="J7205" t="str">
            <v>CALABRIA</v>
          </cell>
          <cell r="K7205">
            <v>18</v>
          </cell>
        </row>
        <row r="7206">
          <cell r="A7206">
            <v>4180970170</v>
          </cell>
          <cell r="B7206" t="str">
            <v>G508</v>
          </cell>
          <cell r="C7206" t="str">
            <v>000058632</v>
          </cell>
          <cell r="D7206" t="str">
            <v>423342930528595001</v>
          </cell>
          <cell r="E7206" t="str">
            <v>00297950792</v>
          </cell>
          <cell r="F7206">
            <v>1</v>
          </cell>
          <cell r="G7206" t="str">
            <v>PETILIA POLICASTRO</v>
          </cell>
          <cell r="H7206">
            <v>3</v>
          </cell>
          <cell r="I7206" t="str">
            <v>4 - SUD</v>
          </cell>
          <cell r="J7206" t="str">
            <v>CALABRIA</v>
          </cell>
          <cell r="K7206">
            <v>18</v>
          </cell>
        </row>
        <row r="7207">
          <cell r="A7207">
            <v>4180220910</v>
          </cell>
          <cell r="B7207" t="str">
            <v>G517</v>
          </cell>
          <cell r="C7207" t="str">
            <v>011118597</v>
          </cell>
          <cell r="D7207" t="str">
            <v>986142929613470602</v>
          </cell>
          <cell r="E7207" t="str">
            <v>00298100793</v>
          </cell>
          <cell r="F7207">
            <v>1</v>
          </cell>
          <cell r="G7207" t="str">
            <v>PETRIZZI</v>
          </cell>
          <cell r="H7207">
            <v>3</v>
          </cell>
          <cell r="I7207" t="str">
            <v>4 - SUD</v>
          </cell>
          <cell r="J7207" t="str">
            <v>CALABRIA</v>
          </cell>
          <cell r="K7207">
            <v>18</v>
          </cell>
        </row>
        <row r="7208">
          <cell r="A7208">
            <v>4180220920</v>
          </cell>
          <cell r="B7208" t="str">
            <v>G518</v>
          </cell>
          <cell r="C7208" t="str">
            <v>000060966</v>
          </cell>
          <cell r="D7208" t="str">
            <v>143342930519396801</v>
          </cell>
          <cell r="E7208" t="str">
            <v>00308110790</v>
          </cell>
          <cell r="F7208">
            <v>1</v>
          </cell>
          <cell r="G7208" t="str">
            <v>PETRONÀ</v>
          </cell>
          <cell r="H7208">
            <v>3</v>
          </cell>
          <cell r="I7208" t="str">
            <v>4 - SUD</v>
          </cell>
          <cell r="J7208" t="str">
            <v>CALABRIA</v>
          </cell>
          <cell r="K7208">
            <v>18</v>
          </cell>
        </row>
        <row r="7209">
          <cell r="A7209">
            <v>4180220930</v>
          </cell>
          <cell r="B7209" t="str">
            <v>D546</v>
          </cell>
          <cell r="C7209" t="str">
            <v>000058378</v>
          </cell>
          <cell r="D7209" t="str">
            <v>907942930456347202</v>
          </cell>
          <cell r="E7209" t="str">
            <v>00296840796</v>
          </cell>
          <cell r="F7209">
            <v>1</v>
          </cell>
          <cell r="G7209" t="str">
            <v>PIANOPOLI</v>
          </cell>
          <cell r="H7209">
            <v>3</v>
          </cell>
          <cell r="I7209" t="str">
            <v>4 - SUD</v>
          </cell>
          <cell r="J7209" t="str">
            <v>CALABRIA</v>
          </cell>
          <cell r="K7209">
            <v>18</v>
          </cell>
        </row>
        <row r="7210">
          <cell r="A7210">
            <v>4181030270</v>
          </cell>
          <cell r="B7210" t="str">
            <v>G722</v>
          </cell>
          <cell r="C7210" t="str">
            <v>000064958</v>
          </cell>
          <cell r="D7210" t="str">
            <v>584742930548988402</v>
          </cell>
          <cell r="E7210" t="str">
            <v>00327770798</v>
          </cell>
          <cell r="F7210">
            <v>1</v>
          </cell>
          <cell r="G7210" t="str">
            <v>PIZZO</v>
          </cell>
          <cell r="H7210">
            <v>3</v>
          </cell>
          <cell r="I7210" t="str">
            <v>4 - SUD</v>
          </cell>
          <cell r="J7210" t="str">
            <v>CALABRIA</v>
          </cell>
          <cell r="K7210">
            <v>18</v>
          </cell>
        </row>
        <row r="7211">
          <cell r="A7211">
            <v>4181030280</v>
          </cell>
          <cell r="B7211" t="str">
            <v>G728</v>
          </cell>
          <cell r="C7211" t="str">
            <v>011119162</v>
          </cell>
          <cell r="D7211" t="str">
            <v>421742930478809101</v>
          </cell>
          <cell r="E7211" t="str">
            <v>00347570798</v>
          </cell>
          <cell r="F7211">
            <v>1</v>
          </cell>
          <cell r="G7211" t="str">
            <v>PIZZONI</v>
          </cell>
          <cell r="H7211">
            <v>3</v>
          </cell>
          <cell r="I7211" t="str">
            <v>4 - SUD</v>
          </cell>
          <cell r="J7211" t="str">
            <v>CALABRIA</v>
          </cell>
          <cell r="K7211">
            <v>18</v>
          </cell>
        </row>
        <row r="7212">
          <cell r="A7212">
            <v>4180220960</v>
          </cell>
          <cell r="B7212" t="str">
            <v>G734</v>
          </cell>
          <cell r="C7212" t="str">
            <v>000058638</v>
          </cell>
          <cell r="D7212" t="str">
            <v>851842930548226801</v>
          </cell>
          <cell r="E7212" t="str">
            <v>00297970790</v>
          </cell>
          <cell r="F7212">
            <v>1</v>
          </cell>
          <cell r="G7212" t="str">
            <v>PLATANIA</v>
          </cell>
          <cell r="H7212">
            <v>3</v>
          </cell>
          <cell r="I7212" t="str">
            <v>4 - SUD</v>
          </cell>
          <cell r="J7212" t="str">
            <v>CALABRIA</v>
          </cell>
          <cell r="K7212">
            <v>18</v>
          </cell>
        </row>
        <row r="7213">
          <cell r="A7213">
            <v>4181030290</v>
          </cell>
          <cell r="B7213" t="str">
            <v>G785</v>
          </cell>
          <cell r="C7213" t="str">
            <v>000054262</v>
          </cell>
          <cell r="D7213" t="str">
            <v>113242930525412901</v>
          </cell>
          <cell r="E7213" t="str">
            <v>00279020796</v>
          </cell>
          <cell r="F7213">
            <v>1</v>
          </cell>
          <cell r="G7213" t="str">
            <v>POLIA</v>
          </cell>
          <cell r="H7213">
            <v>3</v>
          </cell>
          <cell r="I7213" t="str">
            <v>4 - SUD</v>
          </cell>
          <cell r="J7213" t="str">
            <v>CALABRIA</v>
          </cell>
          <cell r="K7213">
            <v>18</v>
          </cell>
        </row>
        <row r="7214">
          <cell r="A7214">
            <v>4181030300</v>
          </cell>
          <cell r="B7214" t="str">
            <v>H271</v>
          </cell>
          <cell r="C7214" t="str">
            <v>000064045</v>
          </cell>
          <cell r="D7214" t="str">
            <v>374142930449654802</v>
          </cell>
          <cell r="E7214" t="str">
            <v>00322890799</v>
          </cell>
          <cell r="F7214">
            <v>1</v>
          </cell>
          <cell r="G7214" t="str">
            <v>RICADI</v>
          </cell>
          <cell r="H7214">
            <v>3</v>
          </cell>
          <cell r="I7214" t="str">
            <v>4 - SUD</v>
          </cell>
          <cell r="J7214" t="str">
            <v>CALABRIA</v>
          </cell>
          <cell r="K7214">
            <v>18</v>
          </cell>
        </row>
        <row r="7215">
          <cell r="A7215">
            <v>4180970180</v>
          </cell>
          <cell r="B7215" t="str">
            <v>H383</v>
          </cell>
          <cell r="C7215" t="str">
            <v>011118776</v>
          </cell>
          <cell r="D7215" t="str">
            <v>431742930528369702</v>
          </cell>
          <cell r="E7215" t="str">
            <v>00311290795</v>
          </cell>
          <cell r="F7215">
            <v>1</v>
          </cell>
          <cell r="G7215" t="str">
            <v>ROCCABERNARDA</v>
          </cell>
          <cell r="H7215">
            <v>3</v>
          </cell>
          <cell r="I7215" t="str">
            <v>4 - SUD</v>
          </cell>
          <cell r="J7215" t="str">
            <v>CALABRIA</v>
          </cell>
          <cell r="K7215">
            <v>18</v>
          </cell>
        </row>
        <row r="7216">
          <cell r="A7216">
            <v>4180970190</v>
          </cell>
          <cell r="B7216" t="str">
            <v>H403</v>
          </cell>
          <cell r="C7216" t="str">
            <v>011117840</v>
          </cell>
          <cell r="D7216" t="str">
            <v>815942930474266901</v>
          </cell>
          <cell r="E7216" t="str">
            <v>00239690795</v>
          </cell>
          <cell r="F7216">
            <v>1</v>
          </cell>
          <cell r="G7216" t="str">
            <v>ROCCA DI NETO</v>
          </cell>
          <cell r="H7216">
            <v>3</v>
          </cell>
          <cell r="I7216" t="str">
            <v>4 - SUD</v>
          </cell>
          <cell r="J7216" t="str">
            <v>CALABRIA</v>
          </cell>
          <cell r="K7216">
            <v>18</v>
          </cell>
        </row>
        <row r="7217">
          <cell r="A7217">
            <v>4181030310</v>
          </cell>
          <cell r="B7217" t="str">
            <v>H516</v>
          </cell>
          <cell r="C7217" t="str">
            <v>000063987</v>
          </cell>
          <cell r="D7217" t="str">
            <v>959742930537123502</v>
          </cell>
          <cell r="E7217" t="str">
            <v>00322590795</v>
          </cell>
          <cell r="F7217">
            <v>1</v>
          </cell>
          <cell r="G7217" t="str">
            <v>ROMBIOLO</v>
          </cell>
          <cell r="H7217">
            <v>3</v>
          </cell>
          <cell r="I7217" t="str">
            <v>4 - SUD</v>
          </cell>
          <cell r="J7217" t="str">
            <v>CALABRIA</v>
          </cell>
          <cell r="K7217">
            <v>18</v>
          </cell>
        </row>
        <row r="7218">
          <cell r="A7218">
            <v>4181030320</v>
          </cell>
          <cell r="B7218" t="str">
            <v>H785</v>
          </cell>
          <cell r="C7218" t="str">
            <v>000066622</v>
          </cell>
          <cell r="D7218" t="str">
            <v>783942930474252402</v>
          </cell>
          <cell r="E7218" t="str">
            <v>00337960793</v>
          </cell>
          <cell r="F7218">
            <v>1</v>
          </cell>
          <cell r="G7218" t="str">
            <v>SAN CALOGERO</v>
          </cell>
          <cell r="H7218">
            <v>3</v>
          </cell>
          <cell r="I7218" t="str">
            <v>4 - SUD</v>
          </cell>
          <cell r="J7218" t="str">
            <v>CALABRIA</v>
          </cell>
          <cell r="K7218">
            <v>18</v>
          </cell>
        </row>
        <row r="7219">
          <cell r="A7219">
            <v>4181030330</v>
          </cell>
          <cell r="B7219" t="str">
            <v>H807</v>
          </cell>
          <cell r="C7219" t="str">
            <v>011118910</v>
          </cell>
          <cell r="D7219" t="str">
            <v>176042930544553402</v>
          </cell>
          <cell r="E7219" t="str">
            <v>00323430793</v>
          </cell>
          <cell r="F7219">
            <v>1</v>
          </cell>
          <cell r="G7219" t="str">
            <v>SAN COSTANTINO CALABRO</v>
          </cell>
          <cell r="H7219">
            <v>3</v>
          </cell>
          <cell r="I7219" t="str">
            <v>4 - SUD</v>
          </cell>
          <cell r="J7219" t="str">
            <v>CALABRIA</v>
          </cell>
          <cell r="K7219">
            <v>18</v>
          </cell>
        </row>
        <row r="7220">
          <cell r="A7220">
            <v>4180221050</v>
          </cell>
          <cell r="B7220" t="str">
            <v>H846</v>
          </cell>
          <cell r="C7220" t="str">
            <v>000699962</v>
          </cell>
          <cell r="D7220" t="str">
            <v>536942930546660802</v>
          </cell>
          <cell r="E7220" t="str">
            <v>80001780792</v>
          </cell>
          <cell r="F7220">
            <v>1</v>
          </cell>
          <cell r="G7220" t="str">
            <v>SAN FLORO</v>
          </cell>
          <cell r="H7220">
            <v>3</v>
          </cell>
          <cell r="I7220" t="str">
            <v>4 - SUD</v>
          </cell>
          <cell r="J7220" t="str">
            <v>CALABRIA</v>
          </cell>
          <cell r="K7220">
            <v>18</v>
          </cell>
        </row>
        <row r="7221">
          <cell r="A7221">
            <v>4181030340</v>
          </cell>
          <cell r="B7221" t="str">
            <v>H941</v>
          </cell>
          <cell r="C7221" t="str">
            <v>011119220</v>
          </cell>
          <cell r="D7221" t="str">
            <v>431742930460715902</v>
          </cell>
          <cell r="E7221" t="str">
            <v>00352950794</v>
          </cell>
          <cell r="F7221">
            <v>1</v>
          </cell>
          <cell r="G7221" t="str">
            <v>SAN GREGORIO D'IPPONA</v>
          </cell>
          <cell r="H7221">
            <v>3</v>
          </cell>
          <cell r="I7221" t="str">
            <v>4 - SUD</v>
          </cell>
          <cell r="J7221" t="str">
            <v>CALABRIA</v>
          </cell>
          <cell r="K7221">
            <v>18</v>
          </cell>
        </row>
        <row r="7222">
          <cell r="A7222">
            <v>4180221070</v>
          </cell>
          <cell r="B7222" t="str">
            <v>H976</v>
          </cell>
          <cell r="C7222" t="str">
            <v>000058649</v>
          </cell>
          <cell r="D7222" t="str">
            <v>204542930457014502</v>
          </cell>
          <cell r="E7222" t="str">
            <v>00298010794</v>
          </cell>
          <cell r="F7222">
            <v>1</v>
          </cell>
          <cell r="G7222" t="str">
            <v>SAN MANGO D'AQUINO</v>
          </cell>
          <cell r="H7222">
            <v>3</v>
          </cell>
          <cell r="I7222" t="str">
            <v>4 - SUD</v>
          </cell>
          <cell r="J7222" t="str">
            <v>CALABRIA</v>
          </cell>
          <cell r="K7222">
            <v>18</v>
          </cell>
        </row>
        <row r="7223">
          <cell r="A7223">
            <v>4180970200</v>
          </cell>
          <cell r="B7223" t="str">
            <v>I026</v>
          </cell>
          <cell r="C7223" t="str">
            <v>011118794</v>
          </cell>
          <cell r="D7223" t="str">
            <v>467042930458964601</v>
          </cell>
          <cell r="E7223" t="str">
            <v>00312790793</v>
          </cell>
          <cell r="F7223">
            <v>1</v>
          </cell>
          <cell r="G7223" t="str">
            <v>SAN MAURO MARCHESATO</v>
          </cell>
          <cell r="H7223">
            <v>3</v>
          </cell>
          <cell r="I7223" t="str">
            <v>4 - SUD</v>
          </cell>
          <cell r="J7223" t="str">
            <v>CALABRIA</v>
          </cell>
          <cell r="K7223">
            <v>18</v>
          </cell>
        </row>
        <row r="7224">
          <cell r="A7224">
            <v>4181030350</v>
          </cell>
          <cell r="B7224" t="str">
            <v>I058</v>
          </cell>
          <cell r="C7224" t="str">
            <v>011118918</v>
          </cell>
          <cell r="D7224" t="str">
            <v>781242930528004102</v>
          </cell>
          <cell r="E7224" t="str">
            <v>00323900795</v>
          </cell>
          <cell r="F7224">
            <v>1</v>
          </cell>
          <cell r="G7224" t="str">
            <v>SAN NICOLA DA CRISSA</v>
          </cell>
          <cell r="H7224">
            <v>3</v>
          </cell>
          <cell r="I7224" t="str">
            <v>4 - SUD</v>
          </cell>
          <cell r="J7224" t="str">
            <v>CALABRIA</v>
          </cell>
          <cell r="K7224">
            <v>18</v>
          </cell>
        </row>
        <row r="7225">
          <cell r="A7225">
            <v>4180970210</v>
          </cell>
          <cell r="B7225" t="str">
            <v>I057</v>
          </cell>
          <cell r="C7225" t="str">
            <v>000718660</v>
          </cell>
          <cell r="D7225" t="str">
            <v>977242930456572102</v>
          </cell>
          <cell r="E7225" t="str">
            <v>81004310793</v>
          </cell>
          <cell r="F7225">
            <v>1</v>
          </cell>
          <cell r="G7225" t="str">
            <v>SAN NICOLA DELL'ALTO</v>
          </cell>
          <cell r="H7225">
            <v>3</v>
          </cell>
          <cell r="I7225" t="str">
            <v>4 - SUD</v>
          </cell>
          <cell r="J7225" t="str">
            <v>CALABRIA</v>
          </cell>
          <cell r="K7225">
            <v>18</v>
          </cell>
        </row>
        <row r="7226">
          <cell r="A7226">
            <v>4180221110</v>
          </cell>
          <cell r="B7226" t="str">
            <v>I093</v>
          </cell>
          <cell r="C7226" t="str">
            <v>000058339</v>
          </cell>
          <cell r="D7226" t="str">
            <v>593242930475730801</v>
          </cell>
          <cell r="E7226" t="str">
            <v>00296600794</v>
          </cell>
          <cell r="F7226">
            <v>1</v>
          </cell>
          <cell r="G7226" t="str">
            <v>SAN PIETRO A MAIDA</v>
          </cell>
          <cell r="H7226">
            <v>3</v>
          </cell>
          <cell r="I7226" t="str">
            <v>4 - SUD</v>
          </cell>
          <cell r="J7226" t="str">
            <v>CALABRIA</v>
          </cell>
          <cell r="K7226">
            <v>18</v>
          </cell>
        </row>
        <row r="7227">
          <cell r="A7227">
            <v>4180221120</v>
          </cell>
          <cell r="B7227" t="str">
            <v>I095</v>
          </cell>
          <cell r="C7227" t="str">
            <v>000058335</v>
          </cell>
          <cell r="D7227" t="str">
            <v>522342930544686501</v>
          </cell>
          <cell r="E7227" t="str">
            <v>00296580798</v>
          </cell>
          <cell r="F7227">
            <v>1</v>
          </cell>
          <cell r="G7227" t="str">
            <v>SAN PIETRO APOSTOLO</v>
          </cell>
          <cell r="H7227">
            <v>3</v>
          </cell>
          <cell r="I7227" t="str">
            <v>4 - SUD</v>
          </cell>
          <cell r="J7227" t="str">
            <v>CALABRIA</v>
          </cell>
          <cell r="K7227">
            <v>18</v>
          </cell>
        </row>
        <row r="7228">
          <cell r="A7228">
            <v>4180221130</v>
          </cell>
          <cell r="B7228" t="str">
            <v>I164</v>
          </cell>
          <cell r="C7228" t="str">
            <v>000067355</v>
          </cell>
          <cell r="D7228" t="str">
            <v>127742930538769502</v>
          </cell>
          <cell r="E7228" t="str">
            <v>00342150794</v>
          </cell>
          <cell r="F7228">
            <v>1</v>
          </cell>
          <cell r="G7228" t="str">
            <v>SAN SOSTENE</v>
          </cell>
          <cell r="H7228">
            <v>3</v>
          </cell>
          <cell r="I7228" t="str">
            <v>4 - SUD</v>
          </cell>
          <cell r="J7228" t="str">
            <v>CALABRIA</v>
          </cell>
          <cell r="K7228">
            <v>18</v>
          </cell>
        </row>
        <row r="7229">
          <cell r="A7229">
            <v>4180221140</v>
          </cell>
          <cell r="B7229" t="str">
            <v>I170</v>
          </cell>
          <cell r="C7229" t="str">
            <v>011117892</v>
          </cell>
          <cell r="D7229" t="str">
            <v>379942930538220701</v>
          </cell>
          <cell r="E7229" t="str">
            <v>00245050794</v>
          </cell>
          <cell r="F7229">
            <v>1</v>
          </cell>
          <cell r="G7229" t="str">
            <v>SANTA CATERINA DELLO IONIO</v>
          </cell>
          <cell r="H7229">
            <v>3</v>
          </cell>
          <cell r="I7229" t="str">
            <v>4 - SUD</v>
          </cell>
          <cell r="J7229" t="str">
            <v>CALABRIA</v>
          </cell>
          <cell r="K7229">
            <v>18</v>
          </cell>
        </row>
        <row r="7230">
          <cell r="A7230">
            <v>4180221150</v>
          </cell>
          <cell r="B7230" t="str">
            <v>I266</v>
          </cell>
          <cell r="C7230" t="str">
            <v>011119270</v>
          </cell>
          <cell r="D7230" t="str">
            <v>889342930468765601</v>
          </cell>
          <cell r="E7230" t="str">
            <v>00356330795</v>
          </cell>
          <cell r="F7230">
            <v>1</v>
          </cell>
          <cell r="G7230" t="str">
            <v>SANT'ANDREA APOSTOLO DELLO IONIO</v>
          </cell>
          <cell r="H7230">
            <v>3</v>
          </cell>
          <cell r="I7230" t="str">
            <v>4 - SUD</v>
          </cell>
          <cell r="J7230" t="str">
            <v>CALABRIA</v>
          </cell>
          <cell r="K7230">
            <v>18</v>
          </cell>
        </row>
        <row r="7231">
          <cell r="A7231">
            <v>4180970220</v>
          </cell>
          <cell r="B7231" t="str">
            <v>I308</v>
          </cell>
          <cell r="C7231" t="str">
            <v>011118579</v>
          </cell>
          <cell r="D7231" t="str">
            <v>874142930549247501</v>
          </cell>
          <cell r="E7231" t="str">
            <v>00297460792</v>
          </cell>
          <cell r="F7231">
            <v>1</v>
          </cell>
          <cell r="G7231" t="str">
            <v>SANTA SEVERINA</v>
          </cell>
          <cell r="H7231">
            <v>3</v>
          </cell>
          <cell r="I7231" t="str">
            <v>4 - SUD</v>
          </cell>
          <cell r="J7231" t="str">
            <v>CALABRIA</v>
          </cell>
          <cell r="K7231">
            <v>18</v>
          </cell>
        </row>
        <row r="7232">
          <cell r="A7232">
            <v>4181030360</v>
          </cell>
          <cell r="B7232" t="str">
            <v>I350</v>
          </cell>
          <cell r="C7232" t="str">
            <v>000061799</v>
          </cell>
          <cell r="D7232" t="str">
            <v>654242930542632701</v>
          </cell>
          <cell r="E7232" t="str">
            <v>00311700793</v>
          </cell>
          <cell r="F7232">
            <v>1</v>
          </cell>
          <cell r="G7232" t="str">
            <v>SANT'ONOFRIO</v>
          </cell>
          <cell r="H7232">
            <v>3</v>
          </cell>
          <cell r="I7232" t="str">
            <v>4 - SUD</v>
          </cell>
          <cell r="J7232" t="str">
            <v>CALABRIA</v>
          </cell>
          <cell r="K7232">
            <v>18</v>
          </cell>
        </row>
        <row r="7233">
          <cell r="A7233">
            <v>4180221190</v>
          </cell>
          <cell r="B7233" t="str">
            <v>I393</v>
          </cell>
          <cell r="C7233" t="str">
            <v>000058610</v>
          </cell>
          <cell r="D7233" t="str">
            <v>613242930469281302</v>
          </cell>
          <cell r="E7233" t="str">
            <v>00297870792</v>
          </cell>
          <cell r="F7233">
            <v>1</v>
          </cell>
          <cell r="G7233" t="str">
            <v>SAN VITO SULLO IONIO</v>
          </cell>
          <cell r="H7233">
            <v>3</v>
          </cell>
          <cell r="I7233" t="str">
            <v>4 - SUD</v>
          </cell>
          <cell r="J7233" t="str">
            <v>CALABRIA</v>
          </cell>
          <cell r="K7233">
            <v>18</v>
          </cell>
        </row>
        <row r="7234">
          <cell r="A7234">
            <v>4180221200</v>
          </cell>
          <cell r="B7234" t="str">
            <v>I463</v>
          </cell>
          <cell r="C7234" t="str">
            <v>000058703</v>
          </cell>
          <cell r="D7234" t="str">
            <v>686442930536461201</v>
          </cell>
          <cell r="E7234" t="str">
            <v>00298190794</v>
          </cell>
          <cell r="F7234">
            <v>1</v>
          </cell>
          <cell r="G7234" t="str">
            <v>SATRIANO</v>
          </cell>
          <cell r="H7234">
            <v>3</v>
          </cell>
          <cell r="I7234" t="str">
            <v>4 - SUD</v>
          </cell>
          <cell r="J7234" t="str">
            <v>CALABRIA</v>
          </cell>
          <cell r="K7234">
            <v>18</v>
          </cell>
        </row>
        <row r="7235">
          <cell r="A7235">
            <v>4180970230</v>
          </cell>
          <cell r="B7235" t="str">
            <v>I468</v>
          </cell>
          <cell r="C7235" t="str">
            <v>000718710</v>
          </cell>
          <cell r="D7235" t="str">
            <v>535142930542720502</v>
          </cell>
          <cell r="E7235" t="str">
            <v>81004470795</v>
          </cell>
          <cell r="F7235">
            <v>1</v>
          </cell>
          <cell r="G7235" t="str">
            <v>SAVELLI</v>
          </cell>
          <cell r="H7235">
            <v>3</v>
          </cell>
          <cell r="I7235" t="str">
            <v>4 - SUD</v>
          </cell>
          <cell r="J7235" t="str">
            <v>CALABRIA</v>
          </cell>
          <cell r="K7235">
            <v>18</v>
          </cell>
        </row>
        <row r="7236">
          <cell r="A7236">
            <v>4180970240</v>
          </cell>
          <cell r="B7236" t="str">
            <v>I494</v>
          </cell>
          <cell r="C7236" t="str">
            <v>011119050</v>
          </cell>
          <cell r="D7236" t="str">
            <v>529042930452799502</v>
          </cell>
          <cell r="E7236" t="str">
            <v>00337940795</v>
          </cell>
          <cell r="F7236">
            <v>1</v>
          </cell>
          <cell r="G7236" t="str">
            <v>SCANDALE</v>
          </cell>
          <cell r="H7236">
            <v>3</v>
          </cell>
          <cell r="I7236" t="str">
            <v>4 - SUD</v>
          </cell>
          <cell r="J7236" t="str">
            <v>CALABRIA</v>
          </cell>
          <cell r="K7236">
            <v>18</v>
          </cell>
        </row>
        <row r="7237">
          <cell r="A7237">
            <v>4180221230</v>
          </cell>
          <cell r="B7237" t="str">
            <v>I589</v>
          </cell>
          <cell r="C7237" t="str">
            <v>011118782</v>
          </cell>
          <cell r="D7237" t="str">
            <v>926242930469504601</v>
          </cell>
          <cell r="E7237" t="str">
            <v>00311650790</v>
          </cell>
          <cell r="F7237">
            <v>1</v>
          </cell>
          <cell r="G7237" t="str">
            <v>SELLIA</v>
          </cell>
          <cell r="H7237">
            <v>3</v>
          </cell>
          <cell r="I7237" t="str">
            <v>4 - SUD</v>
          </cell>
          <cell r="J7237" t="str">
            <v>CALABRIA</v>
          </cell>
          <cell r="K7237">
            <v>18</v>
          </cell>
        </row>
        <row r="7238">
          <cell r="A7238">
            <v>4180221231</v>
          </cell>
          <cell r="B7238" t="str">
            <v>I590</v>
          </cell>
          <cell r="C7238" t="str">
            <v>011119331</v>
          </cell>
          <cell r="D7238" t="str">
            <v>287142930538503402</v>
          </cell>
          <cell r="E7238" t="str">
            <v>00360710792</v>
          </cell>
          <cell r="F7238">
            <v>1</v>
          </cell>
          <cell r="G7238" t="str">
            <v>SELLIA MARINA</v>
          </cell>
          <cell r="H7238">
            <v>3</v>
          </cell>
          <cell r="I7238" t="str">
            <v>4 - SUD</v>
          </cell>
          <cell r="J7238" t="str">
            <v>CALABRIA</v>
          </cell>
          <cell r="K7238">
            <v>18</v>
          </cell>
        </row>
        <row r="7239">
          <cell r="A7239">
            <v>4181030370</v>
          </cell>
          <cell r="B7239" t="str">
            <v>I639</v>
          </cell>
          <cell r="C7239" t="str">
            <v>000054069</v>
          </cell>
          <cell r="D7239" t="str">
            <v>305742930528768702</v>
          </cell>
          <cell r="E7239" t="str">
            <v>00278200795</v>
          </cell>
          <cell r="F7239">
            <v>1</v>
          </cell>
          <cell r="G7239" t="str">
            <v>SERRA SAN BRUNO</v>
          </cell>
          <cell r="H7239">
            <v>3</v>
          </cell>
          <cell r="I7239" t="str">
            <v>4 - SUD</v>
          </cell>
          <cell r="J7239" t="str">
            <v>CALABRIA</v>
          </cell>
          <cell r="K7239">
            <v>18</v>
          </cell>
        </row>
        <row r="7240">
          <cell r="A7240">
            <v>4180221250</v>
          </cell>
          <cell r="B7240" t="str">
            <v>I655</v>
          </cell>
          <cell r="C7240" t="str">
            <v>000722414</v>
          </cell>
          <cell r="D7240" t="str">
            <v>602042930459604702</v>
          </cell>
          <cell r="E7240" t="str">
            <v>82006340796</v>
          </cell>
          <cell r="F7240">
            <v>1</v>
          </cell>
          <cell r="G7240" t="str">
            <v>SERRASTRETTA</v>
          </cell>
          <cell r="H7240">
            <v>3</v>
          </cell>
          <cell r="I7240" t="str">
            <v>4 - SUD</v>
          </cell>
          <cell r="J7240" t="str">
            <v>CALABRIA</v>
          </cell>
          <cell r="K7240">
            <v>18</v>
          </cell>
        </row>
        <row r="7241">
          <cell r="A7241">
            <v>4180221260</v>
          </cell>
          <cell r="B7241" t="str">
            <v>I671</v>
          </cell>
          <cell r="C7241" t="str">
            <v>011118634</v>
          </cell>
          <cell r="D7241" t="str">
            <v>634342930538918502</v>
          </cell>
          <cell r="E7241" t="str">
            <v>00300810793</v>
          </cell>
          <cell r="F7241">
            <v>1</v>
          </cell>
          <cell r="G7241" t="str">
            <v>SERSALE</v>
          </cell>
          <cell r="H7241">
            <v>3</v>
          </cell>
          <cell r="I7241" t="str">
            <v>4 - SUD</v>
          </cell>
          <cell r="J7241" t="str">
            <v>CALABRIA</v>
          </cell>
          <cell r="K7241">
            <v>18</v>
          </cell>
        </row>
        <row r="7242">
          <cell r="A7242">
            <v>4180221270</v>
          </cell>
          <cell r="B7242" t="str">
            <v>I704</v>
          </cell>
          <cell r="C7242" t="str">
            <v>011118908</v>
          </cell>
          <cell r="D7242" t="str">
            <v>763942928739548802</v>
          </cell>
          <cell r="E7242" t="str">
            <v>00323390799</v>
          </cell>
          <cell r="F7242">
            <v>1</v>
          </cell>
          <cell r="G7242" t="str">
            <v>SETTINGIANO</v>
          </cell>
          <cell r="H7242">
            <v>3</v>
          </cell>
          <cell r="I7242" t="str">
            <v>4 - SUD</v>
          </cell>
          <cell r="J7242" t="str">
            <v>CALABRIA</v>
          </cell>
          <cell r="K7242">
            <v>18</v>
          </cell>
        </row>
        <row r="7243">
          <cell r="A7243">
            <v>4181030380</v>
          </cell>
          <cell r="B7243" t="str">
            <v>I744</v>
          </cell>
          <cell r="C7243" t="str">
            <v>011119065</v>
          </cell>
          <cell r="D7243" t="str">
            <v>528842930474056201</v>
          </cell>
          <cell r="E7243" t="str">
            <v>00339420796</v>
          </cell>
          <cell r="F7243">
            <v>1</v>
          </cell>
          <cell r="G7243" t="str">
            <v>SIMBARIO</v>
          </cell>
          <cell r="H7243">
            <v>3</v>
          </cell>
          <cell r="I7243" t="str">
            <v>4 - SUD</v>
          </cell>
          <cell r="J7243" t="str">
            <v>CALABRIA</v>
          </cell>
          <cell r="K7243">
            <v>18</v>
          </cell>
        </row>
        <row r="7244">
          <cell r="A7244">
            <v>4180221290</v>
          </cell>
          <cell r="B7244" t="str">
            <v>I745</v>
          </cell>
          <cell r="C7244" t="str">
            <v>010697294</v>
          </cell>
          <cell r="D7244" t="str">
            <v>204042930542899602</v>
          </cell>
          <cell r="E7244" t="str">
            <v>00296790793</v>
          </cell>
          <cell r="F7244">
            <v>1</v>
          </cell>
          <cell r="G7244" t="str">
            <v>SIMERI CRICHI</v>
          </cell>
          <cell r="H7244">
            <v>3</v>
          </cell>
          <cell r="I7244" t="str">
            <v>4 - SUD</v>
          </cell>
          <cell r="J7244" t="str">
            <v>CALABRIA</v>
          </cell>
          <cell r="K7244">
            <v>18</v>
          </cell>
        </row>
        <row r="7245">
          <cell r="A7245">
            <v>4180221300</v>
          </cell>
          <cell r="B7245" t="str">
            <v>I844</v>
          </cell>
          <cell r="C7245" t="str">
            <v>011119168</v>
          </cell>
          <cell r="D7245" t="str">
            <v>295842930532647602</v>
          </cell>
          <cell r="E7245" t="str">
            <v>00347860793</v>
          </cell>
          <cell r="F7245">
            <v>1</v>
          </cell>
          <cell r="G7245" t="str">
            <v>SORBO SAN BASILE</v>
          </cell>
          <cell r="H7245">
            <v>3</v>
          </cell>
          <cell r="I7245" t="str">
            <v>4 - SUD</v>
          </cell>
          <cell r="J7245" t="str">
            <v>CALABRIA</v>
          </cell>
          <cell r="K7245">
            <v>18</v>
          </cell>
        </row>
        <row r="7246">
          <cell r="A7246">
            <v>4181030390</v>
          </cell>
          <cell r="B7246" t="str">
            <v>I853</v>
          </cell>
          <cell r="C7246" t="str">
            <v>000050041</v>
          </cell>
          <cell r="D7246" t="str">
            <v>592542930458683501</v>
          </cell>
          <cell r="E7246" t="str">
            <v>00261780795</v>
          </cell>
          <cell r="F7246">
            <v>1</v>
          </cell>
          <cell r="G7246" t="str">
            <v>SORIANELLO</v>
          </cell>
          <cell r="H7246">
            <v>3</v>
          </cell>
          <cell r="I7246" t="str">
            <v>4 - SUD</v>
          </cell>
          <cell r="J7246" t="str">
            <v>CALABRIA</v>
          </cell>
          <cell r="K7246">
            <v>18</v>
          </cell>
        </row>
        <row r="7247">
          <cell r="A7247">
            <v>4181030400</v>
          </cell>
          <cell r="B7247" t="str">
            <v>I854</v>
          </cell>
          <cell r="C7247" t="str">
            <v>000069446</v>
          </cell>
          <cell r="D7247" t="str">
            <v>684942930529277701</v>
          </cell>
          <cell r="E7247" t="str">
            <v>00353840796</v>
          </cell>
          <cell r="F7247">
            <v>1</v>
          </cell>
          <cell r="G7247" t="str">
            <v>SORIANO CALABRO</v>
          </cell>
          <cell r="H7247">
            <v>3</v>
          </cell>
          <cell r="I7247" t="str">
            <v>4 - SUD</v>
          </cell>
          <cell r="J7247" t="str">
            <v>CALABRIA</v>
          </cell>
          <cell r="K7247">
            <v>18</v>
          </cell>
        </row>
        <row r="7248">
          <cell r="A7248">
            <v>4180221330</v>
          </cell>
          <cell r="B7248" t="str">
            <v>I872</v>
          </cell>
          <cell r="C7248" t="str">
            <v>011121266</v>
          </cell>
          <cell r="D7248" t="str">
            <v>231942930527300101</v>
          </cell>
          <cell r="E7248" t="str">
            <v>84000610794</v>
          </cell>
          <cell r="F7248">
            <v>1</v>
          </cell>
          <cell r="G7248" t="str">
            <v>SOVERATO</v>
          </cell>
          <cell r="H7248">
            <v>3</v>
          </cell>
          <cell r="I7248" t="str">
            <v>4 - SUD</v>
          </cell>
          <cell r="J7248" t="str">
            <v>CALABRIA</v>
          </cell>
          <cell r="K7248">
            <v>18</v>
          </cell>
        </row>
        <row r="7249">
          <cell r="A7249">
            <v>4180221340</v>
          </cell>
          <cell r="B7249" t="str">
            <v>I874</v>
          </cell>
          <cell r="C7249" t="str">
            <v>000058473</v>
          </cell>
          <cell r="D7249" t="str">
            <v>554642930527272401</v>
          </cell>
          <cell r="E7249" t="str">
            <v>00297290793</v>
          </cell>
          <cell r="F7249">
            <v>1</v>
          </cell>
          <cell r="G7249" t="str">
            <v>SOVERIA MANNELLI</v>
          </cell>
          <cell r="H7249">
            <v>3</v>
          </cell>
          <cell r="I7249" t="str">
            <v>4 - SUD</v>
          </cell>
          <cell r="J7249" t="str">
            <v>CALABRIA</v>
          </cell>
          <cell r="K7249">
            <v>18</v>
          </cell>
        </row>
        <row r="7250">
          <cell r="A7250">
            <v>4180221350</v>
          </cell>
          <cell r="B7250" t="str">
            <v>I875</v>
          </cell>
          <cell r="C7250" t="str">
            <v>000058392</v>
          </cell>
          <cell r="D7250" t="str">
            <v>932042930457131901</v>
          </cell>
          <cell r="E7250" t="str">
            <v>00296920796</v>
          </cell>
          <cell r="F7250">
            <v>1</v>
          </cell>
          <cell r="G7250" t="str">
            <v>SOVERIA SIMERI</v>
          </cell>
          <cell r="H7250">
            <v>3</v>
          </cell>
          <cell r="I7250" t="str">
            <v>4 - SUD</v>
          </cell>
          <cell r="J7250" t="str">
            <v>CALABRIA</v>
          </cell>
          <cell r="K7250">
            <v>18</v>
          </cell>
        </row>
        <row r="7251">
          <cell r="A7251">
            <v>4181030410</v>
          </cell>
          <cell r="B7251" t="str">
            <v>I884</v>
          </cell>
          <cell r="C7251" t="str">
            <v>000070795</v>
          </cell>
          <cell r="D7251" t="str">
            <v>408042930479169602</v>
          </cell>
          <cell r="E7251" t="str">
            <v>00361220791</v>
          </cell>
          <cell r="F7251">
            <v>1</v>
          </cell>
          <cell r="G7251" t="str">
            <v>SPADOLA</v>
          </cell>
          <cell r="H7251">
            <v>3</v>
          </cell>
          <cell r="I7251" t="str">
            <v>4 - SUD</v>
          </cell>
          <cell r="J7251" t="str">
            <v>CALABRIA</v>
          </cell>
          <cell r="K7251">
            <v>18</v>
          </cell>
        </row>
        <row r="7252">
          <cell r="A7252">
            <v>4181030420</v>
          </cell>
          <cell r="B7252" t="str">
            <v>I905</v>
          </cell>
          <cell r="C7252" t="str">
            <v>000064043</v>
          </cell>
          <cell r="D7252" t="str">
            <v>209342930470808201</v>
          </cell>
          <cell r="E7252" t="str">
            <v>00322880790</v>
          </cell>
          <cell r="F7252">
            <v>1</v>
          </cell>
          <cell r="G7252" t="str">
            <v>SPILINGA</v>
          </cell>
          <cell r="H7252">
            <v>3</v>
          </cell>
          <cell r="I7252" t="str">
            <v>4 - SUD</v>
          </cell>
          <cell r="J7252" t="str">
            <v>CALABRIA</v>
          </cell>
          <cell r="K7252">
            <v>18</v>
          </cell>
        </row>
        <row r="7253">
          <cell r="A7253">
            <v>4180221380</v>
          </cell>
          <cell r="B7253" t="str">
            <v>I929</v>
          </cell>
          <cell r="C7253" t="str">
            <v>000030669</v>
          </cell>
          <cell r="D7253" t="str">
            <v>496142930536425402</v>
          </cell>
          <cell r="E7253" t="str">
            <v>00182160796</v>
          </cell>
          <cell r="F7253">
            <v>1</v>
          </cell>
          <cell r="G7253" t="str">
            <v>SQUILLACE</v>
          </cell>
          <cell r="H7253">
            <v>3</v>
          </cell>
          <cell r="I7253" t="str">
            <v>4 - SUD</v>
          </cell>
          <cell r="J7253" t="str">
            <v>CALABRIA</v>
          </cell>
          <cell r="K7253">
            <v>18</v>
          </cell>
        </row>
        <row r="7254">
          <cell r="A7254">
            <v>4180221390</v>
          </cell>
          <cell r="B7254" t="str">
            <v>I937</v>
          </cell>
          <cell r="C7254" t="str">
            <v>011116911</v>
          </cell>
          <cell r="D7254" t="str">
            <v>401942930466958002</v>
          </cell>
          <cell r="E7254" t="str">
            <v>00168290799</v>
          </cell>
          <cell r="F7254">
            <v>1</v>
          </cell>
          <cell r="G7254" t="str">
            <v>STALETTÌ</v>
          </cell>
          <cell r="H7254">
            <v>3</v>
          </cell>
          <cell r="I7254" t="str">
            <v>4 - SUD</v>
          </cell>
          <cell r="J7254" t="str">
            <v>CALABRIA</v>
          </cell>
          <cell r="K7254">
            <v>18</v>
          </cell>
        </row>
        <row r="7255">
          <cell r="A7255">
            <v>4181030430</v>
          </cell>
          <cell r="B7255" t="str">
            <v>I945</v>
          </cell>
          <cell r="C7255" t="str">
            <v>000064912</v>
          </cell>
          <cell r="D7255" t="str">
            <v>742942930465440001</v>
          </cell>
          <cell r="E7255" t="str">
            <v>00327470795</v>
          </cell>
          <cell r="F7255">
            <v>1</v>
          </cell>
          <cell r="G7255" t="str">
            <v>STEFANACONI</v>
          </cell>
          <cell r="H7255">
            <v>3</v>
          </cell>
          <cell r="I7255" t="str">
            <v>4 - SUD</v>
          </cell>
          <cell r="J7255" t="str">
            <v>CALABRIA</v>
          </cell>
          <cell r="K7255">
            <v>18</v>
          </cell>
        </row>
        <row r="7256">
          <cell r="A7256">
            <v>4180970250</v>
          </cell>
          <cell r="B7256" t="str">
            <v>I982</v>
          </cell>
          <cell r="C7256" t="str">
            <v>000064874</v>
          </cell>
          <cell r="D7256" t="str">
            <v>881842930548693302</v>
          </cell>
          <cell r="E7256" t="str">
            <v>00327210795</v>
          </cell>
          <cell r="F7256">
            <v>1</v>
          </cell>
          <cell r="G7256" t="str">
            <v>STRONGOLI</v>
          </cell>
          <cell r="H7256">
            <v>3</v>
          </cell>
          <cell r="I7256" t="str">
            <v>4 - SUD</v>
          </cell>
          <cell r="J7256" t="str">
            <v>CALABRIA</v>
          </cell>
          <cell r="K7256">
            <v>18</v>
          </cell>
        </row>
        <row r="7257">
          <cell r="A7257">
            <v>4180221420</v>
          </cell>
          <cell r="B7257" t="str">
            <v>L070</v>
          </cell>
          <cell r="C7257" t="str">
            <v>000012285</v>
          </cell>
          <cell r="D7257" t="str">
            <v>123642930526093702</v>
          </cell>
          <cell r="E7257" t="str">
            <v>00108070798</v>
          </cell>
          <cell r="F7257">
            <v>1</v>
          </cell>
          <cell r="G7257" t="str">
            <v>TAVERNA</v>
          </cell>
          <cell r="H7257">
            <v>3</v>
          </cell>
          <cell r="I7257" t="str">
            <v>4 - SUD</v>
          </cell>
          <cell r="J7257" t="str">
            <v>CALABRIA</v>
          </cell>
          <cell r="K7257">
            <v>18</v>
          </cell>
        </row>
        <row r="7258">
          <cell r="A7258">
            <v>4180221430</v>
          </cell>
          <cell r="B7258" t="str">
            <v>L177</v>
          </cell>
          <cell r="C7258" t="str">
            <v>011118594</v>
          </cell>
          <cell r="D7258" t="str">
            <v>528642930532677102</v>
          </cell>
          <cell r="E7258" t="str">
            <v>00297960791</v>
          </cell>
          <cell r="F7258">
            <v>1</v>
          </cell>
          <cell r="G7258" t="str">
            <v>TIRIOLO</v>
          </cell>
          <cell r="H7258">
            <v>3</v>
          </cell>
          <cell r="I7258" t="str">
            <v>4 - SUD</v>
          </cell>
          <cell r="J7258" t="str">
            <v>CALABRIA</v>
          </cell>
          <cell r="K7258">
            <v>18</v>
          </cell>
        </row>
        <row r="7259">
          <cell r="A7259">
            <v>4180221440</v>
          </cell>
          <cell r="B7259" t="str">
            <v>L240</v>
          </cell>
          <cell r="C7259" t="str">
            <v>000058566</v>
          </cell>
          <cell r="D7259" t="str">
            <v>639442930538235001</v>
          </cell>
          <cell r="E7259" t="str">
            <v>00297730798</v>
          </cell>
          <cell r="F7259">
            <v>1</v>
          </cell>
          <cell r="G7259" t="str">
            <v>TORRE DI RUGGIERO</v>
          </cell>
          <cell r="H7259">
            <v>3</v>
          </cell>
          <cell r="I7259" t="str">
            <v>4 - SUD</v>
          </cell>
          <cell r="J7259" t="str">
            <v>CALABRIA</v>
          </cell>
          <cell r="K7259">
            <v>18</v>
          </cell>
        </row>
        <row r="7260">
          <cell r="A7260">
            <v>4181030440</v>
          </cell>
          <cell r="B7260" t="str">
            <v>L452</v>
          </cell>
          <cell r="C7260" t="str">
            <v>000062262</v>
          </cell>
          <cell r="D7260" t="str">
            <v>359942930456560502</v>
          </cell>
          <cell r="E7260" t="str">
            <v>00313710790</v>
          </cell>
          <cell r="F7260">
            <v>1</v>
          </cell>
          <cell r="G7260" t="str">
            <v>TROPEA</v>
          </cell>
          <cell r="H7260">
            <v>3</v>
          </cell>
          <cell r="I7260" t="str">
            <v>4 - SUD</v>
          </cell>
          <cell r="J7260" t="str">
            <v>CALABRIA</v>
          </cell>
          <cell r="K7260">
            <v>18</v>
          </cell>
        </row>
        <row r="7261">
          <cell r="A7261">
            <v>4180970260</v>
          </cell>
          <cell r="B7261" t="str">
            <v>L492</v>
          </cell>
          <cell r="C7261" t="str">
            <v>000058670</v>
          </cell>
          <cell r="D7261" t="str">
            <v>161642930549932401</v>
          </cell>
          <cell r="E7261" t="str">
            <v>00298090796</v>
          </cell>
          <cell r="F7261">
            <v>1</v>
          </cell>
          <cell r="G7261" t="str">
            <v>UMBRIATICO</v>
          </cell>
          <cell r="H7261">
            <v>3</v>
          </cell>
          <cell r="I7261" t="str">
            <v>4 - SUD</v>
          </cell>
          <cell r="J7261" t="str">
            <v>CALABRIA</v>
          </cell>
          <cell r="K7261">
            <v>18</v>
          </cell>
        </row>
        <row r="7262">
          <cell r="A7262">
            <v>4180221470</v>
          </cell>
          <cell r="B7262" t="str">
            <v>I322</v>
          </cell>
          <cell r="C7262" t="str">
            <v>000034567</v>
          </cell>
          <cell r="D7262" t="str">
            <v>131342930449411402</v>
          </cell>
          <cell r="E7262" t="str">
            <v>00196790794</v>
          </cell>
          <cell r="F7262">
            <v>1</v>
          </cell>
          <cell r="G7262" t="str">
            <v>VALLEFIORITA</v>
          </cell>
          <cell r="H7262">
            <v>3</v>
          </cell>
          <cell r="I7262" t="str">
            <v>4 - SUD</v>
          </cell>
          <cell r="J7262" t="str">
            <v>CALABRIA</v>
          </cell>
          <cell r="K7262">
            <v>18</v>
          </cell>
        </row>
        <row r="7263">
          <cell r="A7263">
            <v>4181030450</v>
          </cell>
          <cell r="B7263" t="str">
            <v>L607</v>
          </cell>
          <cell r="C7263" t="str">
            <v>011118930</v>
          </cell>
          <cell r="D7263" t="str">
            <v>716942930548060802</v>
          </cell>
          <cell r="E7263" t="str">
            <v>00324460799</v>
          </cell>
          <cell r="F7263">
            <v>1</v>
          </cell>
          <cell r="G7263" t="str">
            <v>VALLELONGA</v>
          </cell>
          <cell r="H7263">
            <v>3</v>
          </cell>
          <cell r="I7263" t="str">
            <v>4 - SUD</v>
          </cell>
          <cell r="J7263" t="str">
            <v>CALABRIA</v>
          </cell>
          <cell r="K7263">
            <v>18</v>
          </cell>
        </row>
        <row r="7264">
          <cell r="A7264">
            <v>4181030460</v>
          </cell>
          <cell r="B7264" t="str">
            <v>L699</v>
          </cell>
          <cell r="C7264" t="str">
            <v>011119003</v>
          </cell>
          <cell r="D7264" t="str">
            <v>415942930466888101</v>
          </cell>
          <cell r="E7264" t="str">
            <v>00333020790</v>
          </cell>
          <cell r="F7264">
            <v>1</v>
          </cell>
          <cell r="G7264" t="str">
            <v>VAZZANO</v>
          </cell>
          <cell r="H7264">
            <v>3</v>
          </cell>
          <cell r="I7264" t="str">
            <v>4 - SUD</v>
          </cell>
          <cell r="J7264" t="str">
            <v>CALABRIA</v>
          </cell>
          <cell r="K7264">
            <v>18</v>
          </cell>
        </row>
        <row r="7265">
          <cell r="A7265">
            <v>4180970270</v>
          </cell>
          <cell r="B7265" t="str">
            <v>L802</v>
          </cell>
          <cell r="C7265" t="str">
            <v>000718699</v>
          </cell>
          <cell r="D7265" t="str">
            <v>312042930480484602</v>
          </cell>
          <cell r="E7265" t="str">
            <v>81004430799</v>
          </cell>
          <cell r="F7265">
            <v>1</v>
          </cell>
          <cell r="G7265" t="str">
            <v>VERZINO</v>
          </cell>
          <cell r="H7265">
            <v>3</v>
          </cell>
          <cell r="I7265" t="str">
            <v>4 - SUD</v>
          </cell>
          <cell r="J7265" t="str">
            <v>CALABRIA</v>
          </cell>
          <cell r="K7265">
            <v>18</v>
          </cell>
        </row>
        <row r="7266">
          <cell r="A7266">
            <v>4181030470</v>
          </cell>
          <cell r="B7266" t="str">
            <v>F537</v>
          </cell>
          <cell r="C7266" t="str">
            <v>000059667</v>
          </cell>
          <cell r="D7266" t="str">
            <v>673842930475061702</v>
          </cell>
          <cell r="E7266" t="str">
            <v>00302030796</v>
          </cell>
          <cell r="F7266">
            <v>1</v>
          </cell>
          <cell r="G7266" t="str">
            <v>VIBO VALENTIA</v>
          </cell>
          <cell r="H7266">
            <v>3</v>
          </cell>
          <cell r="I7266" t="str">
            <v>4 - SUD</v>
          </cell>
          <cell r="J7266" t="str">
            <v>CALABRIA</v>
          </cell>
          <cell r="K7266">
            <v>18</v>
          </cell>
        </row>
        <row r="7267">
          <cell r="A7267">
            <v>4181030480</v>
          </cell>
          <cell r="B7267" t="str">
            <v>M138</v>
          </cell>
          <cell r="C7267" t="str">
            <v>000064159</v>
          </cell>
          <cell r="D7267" t="str">
            <v>972242930466527502</v>
          </cell>
          <cell r="E7267" t="str">
            <v>00323400796</v>
          </cell>
          <cell r="F7267">
            <v>1</v>
          </cell>
          <cell r="G7267" t="str">
            <v>ZACCANOPOLI</v>
          </cell>
          <cell r="H7267">
            <v>3</v>
          </cell>
          <cell r="I7267" t="str">
            <v>4 - SUD</v>
          </cell>
          <cell r="J7267" t="str">
            <v>CALABRIA</v>
          </cell>
          <cell r="K7267">
            <v>18</v>
          </cell>
        </row>
        <row r="7268">
          <cell r="A7268">
            <v>4180221530</v>
          </cell>
          <cell r="B7268" t="str">
            <v>M140</v>
          </cell>
          <cell r="C7268" t="str">
            <v>000054953</v>
          </cell>
          <cell r="D7268" t="str">
            <v>162442930531321102</v>
          </cell>
          <cell r="E7268" t="str">
            <v>00282020791</v>
          </cell>
          <cell r="F7268">
            <v>1</v>
          </cell>
          <cell r="G7268" t="str">
            <v>ZAGARISE</v>
          </cell>
          <cell r="H7268">
            <v>3</v>
          </cell>
          <cell r="I7268" t="str">
            <v>4 - SUD</v>
          </cell>
          <cell r="J7268" t="str">
            <v>CALABRIA</v>
          </cell>
          <cell r="K7268">
            <v>18</v>
          </cell>
        </row>
        <row r="7269">
          <cell r="A7269">
            <v>4181030490</v>
          </cell>
          <cell r="B7269" t="str">
            <v>M143</v>
          </cell>
          <cell r="C7269" t="str">
            <v>000062270</v>
          </cell>
          <cell r="D7269" t="str">
            <v>503942930478925301</v>
          </cell>
          <cell r="E7269" t="str">
            <v>00313730798</v>
          </cell>
          <cell r="F7269">
            <v>1</v>
          </cell>
          <cell r="G7269" t="str">
            <v>ZAMBRONE</v>
          </cell>
          <cell r="H7269">
            <v>3</v>
          </cell>
          <cell r="I7269" t="str">
            <v>4 - SUD</v>
          </cell>
          <cell r="J7269" t="str">
            <v>CALABRIA</v>
          </cell>
          <cell r="K7269">
            <v>18</v>
          </cell>
        </row>
        <row r="7270">
          <cell r="A7270">
            <v>4181030500</v>
          </cell>
          <cell r="B7270" t="str">
            <v>M204</v>
          </cell>
          <cell r="C7270" t="str">
            <v>000064847</v>
          </cell>
          <cell r="D7270" t="str">
            <v>615542930472245601</v>
          </cell>
          <cell r="E7270" t="str">
            <v>00327070793</v>
          </cell>
          <cell r="F7270">
            <v>1</v>
          </cell>
          <cell r="G7270" t="str">
            <v>ZUNGRI</v>
          </cell>
          <cell r="H7270">
            <v>3</v>
          </cell>
          <cell r="I7270" t="str">
            <v>4 - SUD</v>
          </cell>
          <cell r="J7270" t="str">
            <v>CALABRIA</v>
          </cell>
          <cell r="K7270">
            <v>18</v>
          </cell>
        </row>
        <row r="7271">
          <cell r="A7271">
            <v>4180220641</v>
          </cell>
          <cell r="B7271" t="str">
            <v>M208</v>
          </cell>
          <cell r="C7271" t="str">
            <v>000059500</v>
          </cell>
          <cell r="D7271" t="str">
            <v>782842930472211801</v>
          </cell>
          <cell r="E7271" t="str">
            <v>00301390795</v>
          </cell>
          <cell r="F7271">
            <v>1</v>
          </cell>
          <cell r="G7271" t="str">
            <v>LAMEZIA TERME</v>
          </cell>
          <cell r="H7271">
            <v>3</v>
          </cell>
          <cell r="I7271" t="str">
            <v>4 - SUD</v>
          </cell>
          <cell r="J7271" t="str">
            <v>CALABRIA</v>
          </cell>
          <cell r="K7271">
            <v>18</v>
          </cell>
        </row>
        <row r="7272">
          <cell r="A7272">
            <v>4180670010</v>
          </cell>
          <cell r="B7272" t="str">
            <v>A065</v>
          </cell>
          <cell r="C7272" t="str">
            <v>000716939</v>
          </cell>
          <cell r="D7272" t="str">
            <v>385342930533430402</v>
          </cell>
          <cell r="E7272" t="str">
            <v>81000830802</v>
          </cell>
          <cell r="F7272">
            <v>1</v>
          </cell>
          <cell r="G7272" t="str">
            <v>AFRICO</v>
          </cell>
          <cell r="H7272">
            <v>3</v>
          </cell>
          <cell r="I7272" t="str">
            <v>4 - SUD</v>
          </cell>
          <cell r="J7272" t="str">
            <v>CALABRIA</v>
          </cell>
          <cell r="K7272">
            <v>18</v>
          </cell>
        </row>
        <row r="7273">
          <cell r="A7273">
            <v>4180670020</v>
          </cell>
          <cell r="B7273" t="str">
            <v>A077</v>
          </cell>
          <cell r="C7273" t="str">
            <v>012534207</v>
          </cell>
          <cell r="D7273" t="str">
            <v>969542928213898601</v>
          </cell>
          <cell r="E7273" t="str">
            <v>81000610808</v>
          </cell>
          <cell r="F7273">
            <v>1</v>
          </cell>
          <cell r="G7273" t="str">
            <v>AGNANA CALABRA</v>
          </cell>
          <cell r="H7273">
            <v>3</v>
          </cell>
          <cell r="I7273" t="str">
            <v>4 - SUD</v>
          </cell>
          <cell r="J7273" t="str">
            <v>CALABRIA</v>
          </cell>
          <cell r="K7273">
            <v>18</v>
          </cell>
        </row>
        <row r="7274">
          <cell r="A7274">
            <v>4180670030</v>
          </cell>
          <cell r="B7274" t="str">
            <v>A303</v>
          </cell>
          <cell r="C7274" t="str">
            <v>000050397</v>
          </cell>
          <cell r="D7274" t="str">
            <v>331342928577536302</v>
          </cell>
          <cell r="E7274" t="str">
            <v>00263400806</v>
          </cell>
          <cell r="F7274">
            <v>1</v>
          </cell>
          <cell r="G7274" t="str">
            <v>ANOIA</v>
          </cell>
          <cell r="H7274">
            <v>3</v>
          </cell>
          <cell r="I7274" t="str">
            <v>4 - SUD</v>
          </cell>
          <cell r="J7274" t="str">
            <v>CALABRIA</v>
          </cell>
          <cell r="K7274">
            <v>18</v>
          </cell>
        </row>
        <row r="7275">
          <cell r="A7275">
            <v>4180670040</v>
          </cell>
          <cell r="B7275" t="str">
            <v>A314</v>
          </cell>
          <cell r="C7275" t="str">
            <v>012514473</v>
          </cell>
          <cell r="D7275" t="str">
            <v>926142928130770801</v>
          </cell>
          <cell r="E7275" t="str">
            <v>81000170803</v>
          </cell>
          <cell r="F7275">
            <v>1</v>
          </cell>
          <cell r="G7275" t="str">
            <v>ANTONIMINA</v>
          </cell>
          <cell r="H7275">
            <v>3</v>
          </cell>
          <cell r="I7275" t="str">
            <v>4 - SUD</v>
          </cell>
          <cell r="J7275" t="str">
            <v>CALABRIA</v>
          </cell>
          <cell r="K7275">
            <v>18</v>
          </cell>
        </row>
        <row r="7276">
          <cell r="A7276">
            <v>4180670050</v>
          </cell>
          <cell r="B7276" t="str">
            <v>A385</v>
          </cell>
          <cell r="C7276" t="str">
            <v>011139899</v>
          </cell>
          <cell r="D7276" t="str">
            <v>221542930460197101</v>
          </cell>
          <cell r="E7276" t="str">
            <v>81000590802</v>
          </cell>
          <cell r="F7276">
            <v>1</v>
          </cell>
          <cell r="G7276" t="str">
            <v>ARDORE</v>
          </cell>
          <cell r="H7276">
            <v>3</v>
          </cell>
          <cell r="I7276" t="str">
            <v>4 - SUD</v>
          </cell>
          <cell r="J7276" t="str">
            <v>CALABRIA</v>
          </cell>
          <cell r="K7276">
            <v>18</v>
          </cell>
        </row>
        <row r="7277">
          <cell r="A7277">
            <v>4180670060</v>
          </cell>
          <cell r="B7277" t="str">
            <v>A544</v>
          </cell>
          <cell r="C7277" t="str">
            <v>000055279</v>
          </cell>
          <cell r="D7277" t="str">
            <v>244342930460159502</v>
          </cell>
          <cell r="E7277" t="str">
            <v>00283390805</v>
          </cell>
          <cell r="F7277">
            <v>1</v>
          </cell>
          <cell r="G7277" t="str">
            <v>BAGALADI</v>
          </cell>
          <cell r="H7277">
            <v>3</v>
          </cell>
          <cell r="I7277" t="str">
            <v>4 - SUD</v>
          </cell>
          <cell r="J7277" t="str">
            <v>CALABRIA</v>
          </cell>
          <cell r="K7277">
            <v>18</v>
          </cell>
        </row>
        <row r="7278">
          <cell r="A7278">
            <v>4180670070</v>
          </cell>
          <cell r="B7278" t="str">
            <v>A552</v>
          </cell>
          <cell r="C7278" t="str">
            <v>000700506</v>
          </cell>
          <cell r="D7278" t="str">
            <v>426742930534010201</v>
          </cell>
          <cell r="E7278" t="str">
            <v>80002470807</v>
          </cell>
          <cell r="F7278">
            <v>1</v>
          </cell>
          <cell r="G7278" t="str">
            <v>BAGNARA CALABRA</v>
          </cell>
          <cell r="H7278">
            <v>3</v>
          </cell>
          <cell r="I7278" t="str">
            <v>4 - SUD</v>
          </cell>
          <cell r="J7278" t="str">
            <v>CALABRIA</v>
          </cell>
          <cell r="K7278">
            <v>18</v>
          </cell>
        </row>
        <row r="7279">
          <cell r="A7279">
            <v>4180670080</v>
          </cell>
          <cell r="B7279" t="str">
            <v>A780</v>
          </cell>
          <cell r="C7279" t="str">
            <v>010701066</v>
          </cell>
          <cell r="D7279" t="str">
            <v>705142930511073702</v>
          </cell>
          <cell r="E7279" t="str">
            <v>81000530808</v>
          </cell>
          <cell r="F7279">
            <v>1</v>
          </cell>
          <cell r="G7279" t="str">
            <v>BENESTARE</v>
          </cell>
          <cell r="H7279">
            <v>3</v>
          </cell>
          <cell r="I7279" t="str">
            <v>4 - SUD</v>
          </cell>
          <cell r="J7279" t="str">
            <v>CALABRIA</v>
          </cell>
          <cell r="K7279">
            <v>18</v>
          </cell>
        </row>
        <row r="7280">
          <cell r="A7280">
            <v>4180670090</v>
          </cell>
          <cell r="B7280" t="str">
            <v>A843</v>
          </cell>
          <cell r="C7280" t="str">
            <v>011139950</v>
          </cell>
          <cell r="D7280" t="str">
            <v>917642930465328001</v>
          </cell>
          <cell r="E7280" t="str">
            <v>81000770800</v>
          </cell>
          <cell r="F7280">
            <v>1</v>
          </cell>
          <cell r="G7280" t="str">
            <v>BIANCO</v>
          </cell>
          <cell r="H7280">
            <v>3</v>
          </cell>
          <cell r="I7280" t="str">
            <v>4 - SUD</v>
          </cell>
          <cell r="J7280" t="str">
            <v>CALABRIA</v>
          </cell>
          <cell r="K7280">
            <v>18</v>
          </cell>
        </row>
        <row r="7281">
          <cell r="A7281">
            <v>4180670100</v>
          </cell>
          <cell r="B7281" t="str">
            <v>A897</v>
          </cell>
          <cell r="C7281" t="str">
            <v>000716684</v>
          </cell>
          <cell r="D7281" t="str">
            <v>969742930530626001</v>
          </cell>
          <cell r="E7281" t="str">
            <v>81000470807</v>
          </cell>
          <cell r="F7281">
            <v>1</v>
          </cell>
          <cell r="G7281" t="str">
            <v>BIVONGI</v>
          </cell>
          <cell r="H7281">
            <v>3</v>
          </cell>
          <cell r="I7281" t="str">
            <v>4 - SUD</v>
          </cell>
          <cell r="J7281" t="str">
            <v>CALABRIA</v>
          </cell>
          <cell r="K7281">
            <v>18</v>
          </cell>
        </row>
        <row r="7282">
          <cell r="A7282">
            <v>4180670110</v>
          </cell>
          <cell r="B7282" t="str">
            <v>B097</v>
          </cell>
          <cell r="C7282" t="str">
            <v>011303585</v>
          </cell>
          <cell r="D7282" t="str">
            <v>134442930530421902</v>
          </cell>
          <cell r="E7282" t="str">
            <v>80002510800</v>
          </cell>
          <cell r="F7282">
            <v>1</v>
          </cell>
          <cell r="G7282" t="str">
            <v>BOVA</v>
          </cell>
          <cell r="H7282">
            <v>3</v>
          </cell>
          <cell r="I7282" t="str">
            <v>4 - SUD</v>
          </cell>
          <cell r="J7282" t="str">
            <v>CALABRIA</v>
          </cell>
          <cell r="K7282">
            <v>18</v>
          </cell>
        </row>
        <row r="7283">
          <cell r="A7283">
            <v>4180670120</v>
          </cell>
          <cell r="B7283" t="str">
            <v>B098</v>
          </cell>
          <cell r="C7283" t="str">
            <v>000716857</v>
          </cell>
          <cell r="D7283" t="str">
            <v>453742930460363401</v>
          </cell>
          <cell r="E7283" t="str">
            <v>81000710806</v>
          </cell>
          <cell r="F7283">
            <v>1</v>
          </cell>
          <cell r="G7283" t="str">
            <v>BOVALINO</v>
          </cell>
          <cell r="H7283">
            <v>3</v>
          </cell>
          <cell r="I7283" t="str">
            <v>4 - SUD</v>
          </cell>
          <cell r="J7283" t="str">
            <v>CALABRIA</v>
          </cell>
          <cell r="K7283">
            <v>18</v>
          </cell>
        </row>
        <row r="7284">
          <cell r="A7284">
            <v>4180670130</v>
          </cell>
          <cell r="B7284" t="str">
            <v>B099</v>
          </cell>
          <cell r="C7284" t="str">
            <v>011118384</v>
          </cell>
          <cell r="D7284" t="str">
            <v>267742930530602901</v>
          </cell>
          <cell r="E7284" t="str">
            <v>00277760807</v>
          </cell>
          <cell r="F7284">
            <v>1</v>
          </cell>
          <cell r="G7284" t="str">
            <v>BOVA MARINA</v>
          </cell>
          <cell r="H7284">
            <v>3</v>
          </cell>
          <cell r="I7284" t="str">
            <v>4 - SUD</v>
          </cell>
          <cell r="J7284" t="str">
            <v>CALABRIA</v>
          </cell>
          <cell r="K7284">
            <v>18</v>
          </cell>
        </row>
        <row r="7285">
          <cell r="A7285">
            <v>4180670140</v>
          </cell>
          <cell r="B7285" t="str">
            <v>B118</v>
          </cell>
          <cell r="C7285" t="str">
            <v>011140182</v>
          </cell>
          <cell r="D7285" t="str">
            <v>772442927901338901</v>
          </cell>
          <cell r="E7285" t="str">
            <v>81001870807</v>
          </cell>
          <cell r="F7285">
            <v>1</v>
          </cell>
          <cell r="G7285" t="str">
            <v>BRANCALEONE</v>
          </cell>
          <cell r="H7285">
            <v>3</v>
          </cell>
          <cell r="I7285" t="str">
            <v>4 - SUD</v>
          </cell>
          <cell r="J7285" t="str">
            <v>CALABRIA</v>
          </cell>
          <cell r="K7285">
            <v>18</v>
          </cell>
        </row>
        <row r="7286">
          <cell r="A7286">
            <v>4180670150</v>
          </cell>
          <cell r="B7286" t="str">
            <v>B234</v>
          </cell>
          <cell r="C7286" t="str">
            <v>011140148</v>
          </cell>
          <cell r="D7286" t="str">
            <v>644642930510593801</v>
          </cell>
          <cell r="E7286" t="str">
            <v>81001670801</v>
          </cell>
          <cell r="F7286">
            <v>1</v>
          </cell>
          <cell r="G7286" t="str">
            <v>BRUZZANO ZEFFIRIO</v>
          </cell>
          <cell r="H7286">
            <v>3</v>
          </cell>
          <cell r="I7286" t="str">
            <v>4 - SUD</v>
          </cell>
          <cell r="J7286" t="str">
            <v>CALABRIA</v>
          </cell>
          <cell r="K7286">
            <v>18</v>
          </cell>
        </row>
        <row r="7287">
          <cell r="A7287">
            <v>4180670160</v>
          </cell>
          <cell r="B7287" t="str">
            <v>B379</v>
          </cell>
          <cell r="C7287" t="str">
            <v>000048839</v>
          </cell>
          <cell r="D7287" t="str">
            <v>398942930516805102</v>
          </cell>
          <cell r="E7287" t="str">
            <v>00256490806</v>
          </cell>
          <cell r="F7287">
            <v>1</v>
          </cell>
          <cell r="G7287" t="str">
            <v>CALANNA</v>
          </cell>
          <cell r="H7287">
            <v>3</v>
          </cell>
          <cell r="I7287" t="str">
            <v>4 - SUD</v>
          </cell>
          <cell r="J7287" t="str">
            <v>CALABRIA</v>
          </cell>
          <cell r="K7287">
            <v>18</v>
          </cell>
        </row>
        <row r="7288">
          <cell r="A7288">
            <v>4180670170</v>
          </cell>
          <cell r="B7288" t="str">
            <v>B481</v>
          </cell>
          <cell r="C7288" t="str">
            <v>000716844</v>
          </cell>
          <cell r="D7288" t="str">
            <v>623742930507962602</v>
          </cell>
          <cell r="E7288" t="str">
            <v>81000690800</v>
          </cell>
          <cell r="F7288">
            <v>1</v>
          </cell>
          <cell r="G7288" t="str">
            <v>CAMINI</v>
          </cell>
          <cell r="H7288">
            <v>3</v>
          </cell>
          <cell r="I7288" t="str">
            <v>4 - SUD</v>
          </cell>
          <cell r="J7288" t="str">
            <v>CALABRIA</v>
          </cell>
          <cell r="K7288">
            <v>18</v>
          </cell>
        </row>
        <row r="7289">
          <cell r="A7289">
            <v>4180670180</v>
          </cell>
          <cell r="B7289" t="str">
            <v>B516</v>
          </cell>
          <cell r="C7289" t="str">
            <v>011117980</v>
          </cell>
          <cell r="D7289" t="str">
            <v>826542930464180701</v>
          </cell>
          <cell r="E7289" t="str">
            <v>00250760808</v>
          </cell>
          <cell r="F7289">
            <v>1</v>
          </cell>
          <cell r="G7289" t="str">
            <v>CAMPO CALABRO</v>
          </cell>
          <cell r="H7289">
            <v>3</v>
          </cell>
          <cell r="I7289" t="str">
            <v>4 - SUD</v>
          </cell>
          <cell r="J7289" t="str">
            <v>CALABRIA</v>
          </cell>
          <cell r="K7289">
            <v>18</v>
          </cell>
        </row>
        <row r="7290">
          <cell r="A7290">
            <v>4180670190</v>
          </cell>
          <cell r="B7290" t="str">
            <v>B591</v>
          </cell>
          <cell r="C7290" t="str">
            <v>000048023</v>
          </cell>
          <cell r="D7290" t="str">
            <v>474742928592599302</v>
          </cell>
          <cell r="E7290" t="str">
            <v>00253000806</v>
          </cell>
          <cell r="F7290">
            <v>1</v>
          </cell>
          <cell r="G7290" t="str">
            <v>CANDIDONI</v>
          </cell>
          <cell r="H7290">
            <v>3</v>
          </cell>
          <cell r="I7290" t="str">
            <v>4 - SUD</v>
          </cell>
          <cell r="J7290" t="str">
            <v>CALABRIA</v>
          </cell>
          <cell r="K7290">
            <v>18</v>
          </cell>
        </row>
        <row r="7291">
          <cell r="A7291">
            <v>4180670200</v>
          </cell>
          <cell r="B7291" t="str">
            <v>B617</v>
          </cell>
          <cell r="C7291" t="str">
            <v>012514615</v>
          </cell>
          <cell r="D7291" t="str">
            <v>745642928091208001</v>
          </cell>
          <cell r="E7291" t="str">
            <v>81001710805</v>
          </cell>
          <cell r="F7291">
            <v>1</v>
          </cell>
          <cell r="G7291" t="str">
            <v>CANOLO</v>
          </cell>
          <cell r="H7291">
            <v>3</v>
          </cell>
          <cell r="I7291" t="str">
            <v>4 - SUD</v>
          </cell>
          <cell r="J7291" t="str">
            <v>CALABRIA</v>
          </cell>
          <cell r="K7291">
            <v>18</v>
          </cell>
        </row>
        <row r="7292">
          <cell r="A7292">
            <v>4180670210</v>
          </cell>
          <cell r="B7292" t="str">
            <v>B718</v>
          </cell>
          <cell r="C7292" t="str">
            <v>011140034</v>
          </cell>
          <cell r="D7292" t="str">
            <v>561842930508624602</v>
          </cell>
          <cell r="E7292" t="str">
            <v>81001190800</v>
          </cell>
          <cell r="F7292">
            <v>1</v>
          </cell>
          <cell r="G7292" t="str">
            <v>CARAFFA DEL BIANCO</v>
          </cell>
          <cell r="H7292">
            <v>3</v>
          </cell>
          <cell r="I7292" t="str">
            <v>4 - SUD</v>
          </cell>
          <cell r="J7292" t="str">
            <v>CALABRIA</v>
          </cell>
          <cell r="K7292">
            <v>18</v>
          </cell>
        </row>
        <row r="7293">
          <cell r="A7293">
            <v>4180670220</v>
          </cell>
          <cell r="B7293" t="str">
            <v>B756</v>
          </cell>
          <cell r="C7293" t="str">
            <v>011137353</v>
          </cell>
          <cell r="D7293" t="str">
            <v>478642930509156802</v>
          </cell>
          <cell r="E7293" t="str">
            <v>80009020803</v>
          </cell>
          <cell r="F7293">
            <v>1</v>
          </cell>
          <cell r="G7293" t="str">
            <v>CARDETO</v>
          </cell>
          <cell r="H7293">
            <v>3</v>
          </cell>
          <cell r="I7293" t="str">
            <v>4 - SUD</v>
          </cell>
          <cell r="J7293" t="str">
            <v>CALABRIA</v>
          </cell>
          <cell r="K7293">
            <v>18</v>
          </cell>
        </row>
        <row r="7294">
          <cell r="A7294">
            <v>4180670230</v>
          </cell>
          <cell r="B7294" t="str">
            <v>B766</v>
          </cell>
          <cell r="C7294" t="str">
            <v>011139937</v>
          </cell>
          <cell r="D7294" t="str">
            <v>362642930510624401</v>
          </cell>
          <cell r="E7294" t="str">
            <v>81000730804</v>
          </cell>
          <cell r="F7294">
            <v>1</v>
          </cell>
          <cell r="G7294" t="str">
            <v>CARERI</v>
          </cell>
          <cell r="H7294">
            <v>3</v>
          </cell>
          <cell r="I7294" t="str">
            <v>4 - SUD</v>
          </cell>
          <cell r="J7294" t="str">
            <v>CALABRIA</v>
          </cell>
          <cell r="K7294">
            <v>18</v>
          </cell>
        </row>
        <row r="7295">
          <cell r="A7295">
            <v>4180670240</v>
          </cell>
          <cell r="B7295" t="str">
            <v>B966</v>
          </cell>
          <cell r="C7295" t="str">
            <v>000717092</v>
          </cell>
          <cell r="D7295" t="str">
            <v>319542930476446802</v>
          </cell>
          <cell r="E7295" t="str">
            <v>81001110808</v>
          </cell>
          <cell r="F7295">
            <v>1</v>
          </cell>
          <cell r="G7295" t="str">
            <v>CASIGNANA</v>
          </cell>
          <cell r="H7295">
            <v>3</v>
          </cell>
          <cell r="I7295" t="str">
            <v>4 - SUD</v>
          </cell>
          <cell r="J7295" t="str">
            <v>CALABRIA</v>
          </cell>
          <cell r="K7295">
            <v>18</v>
          </cell>
        </row>
        <row r="7296">
          <cell r="A7296">
            <v>4180670250</v>
          </cell>
          <cell r="B7296" t="str">
            <v>C285</v>
          </cell>
          <cell r="C7296" t="str">
            <v>000173474</v>
          </cell>
          <cell r="D7296" t="str">
            <v>528042930531882502</v>
          </cell>
          <cell r="E7296" t="str">
            <v>00890760804</v>
          </cell>
          <cell r="F7296">
            <v>1</v>
          </cell>
          <cell r="G7296" t="str">
            <v>CAULONIA</v>
          </cell>
          <cell r="H7296">
            <v>3</v>
          </cell>
          <cell r="I7296" t="str">
            <v>4 - SUD</v>
          </cell>
          <cell r="J7296" t="str">
            <v>CALABRIA</v>
          </cell>
          <cell r="K7296">
            <v>18</v>
          </cell>
        </row>
        <row r="7297">
          <cell r="A7297">
            <v>4180670260</v>
          </cell>
          <cell r="B7297" t="str">
            <v>C695</v>
          </cell>
          <cell r="C7297" t="str">
            <v>012534227</v>
          </cell>
          <cell r="D7297" t="str">
            <v>624442928726031502</v>
          </cell>
          <cell r="E7297" t="str">
            <v>81001890805</v>
          </cell>
          <cell r="F7297">
            <v>1</v>
          </cell>
          <cell r="G7297" t="str">
            <v>CIMINÀ</v>
          </cell>
          <cell r="H7297">
            <v>3</v>
          </cell>
          <cell r="I7297" t="str">
            <v>4 - SUD</v>
          </cell>
          <cell r="J7297" t="str">
            <v>CALABRIA</v>
          </cell>
          <cell r="K7297">
            <v>18</v>
          </cell>
        </row>
        <row r="7298">
          <cell r="A7298">
            <v>4180670270</v>
          </cell>
          <cell r="B7298" t="str">
            <v>C710</v>
          </cell>
          <cell r="C7298" t="str">
            <v>000000218</v>
          </cell>
          <cell r="D7298" t="str">
            <v>368542930529988102</v>
          </cell>
          <cell r="E7298" t="str">
            <v>00008010803</v>
          </cell>
          <cell r="F7298">
            <v>1</v>
          </cell>
          <cell r="G7298" t="str">
            <v>CINQUEFRONDI</v>
          </cell>
          <cell r="H7298">
            <v>3</v>
          </cell>
          <cell r="I7298" t="str">
            <v>4 - SUD</v>
          </cell>
          <cell r="J7298" t="str">
            <v>CALABRIA</v>
          </cell>
          <cell r="K7298">
            <v>18</v>
          </cell>
        </row>
        <row r="7299">
          <cell r="A7299">
            <v>4180670280</v>
          </cell>
          <cell r="B7299" t="str">
            <v>C747</v>
          </cell>
          <cell r="C7299" t="str">
            <v>000051294</v>
          </cell>
          <cell r="D7299" t="str">
            <v>826342929021034101</v>
          </cell>
          <cell r="E7299" t="str">
            <v>00267230803</v>
          </cell>
          <cell r="F7299">
            <v>1</v>
          </cell>
          <cell r="G7299" t="str">
            <v>CITTANOVA</v>
          </cell>
          <cell r="H7299">
            <v>3</v>
          </cell>
          <cell r="I7299" t="str">
            <v>4 - SUD</v>
          </cell>
          <cell r="J7299" t="str">
            <v>CALABRIA</v>
          </cell>
          <cell r="K7299">
            <v>18</v>
          </cell>
        </row>
        <row r="7300">
          <cell r="A7300">
            <v>4180670290</v>
          </cell>
          <cell r="B7300" t="str">
            <v>C954</v>
          </cell>
          <cell r="C7300" t="str">
            <v>011116847</v>
          </cell>
          <cell r="D7300" t="str">
            <v>802142929118570801</v>
          </cell>
          <cell r="E7300" t="str">
            <v>00162630800</v>
          </cell>
          <cell r="F7300">
            <v>1</v>
          </cell>
          <cell r="G7300" t="str">
            <v>CONDOFURI</v>
          </cell>
          <cell r="H7300">
            <v>3</v>
          </cell>
          <cell r="I7300" t="str">
            <v>4 - SUD</v>
          </cell>
          <cell r="J7300" t="str">
            <v>CALABRIA</v>
          </cell>
          <cell r="K7300">
            <v>18</v>
          </cell>
        </row>
        <row r="7301">
          <cell r="A7301">
            <v>4180670300</v>
          </cell>
          <cell r="B7301" t="str">
            <v>D089</v>
          </cell>
          <cell r="C7301" t="str">
            <v>000720456</v>
          </cell>
          <cell r="D7301" t="str">
            <v>169542930531102902</v>
          </cell>
          <cell r="E7301" t="str">
            <v>01234470803</v>
          </cell>
          <cell r="F7301">
            <v>1</v>
          </cell>
          <cell r="G7301" t="str">
            <v>COSOLETO</v>
          </cell>
          <cell r="H7301">
            <v>3</v>
          </cell>
          <cell r="I7301" t="str">
            <v>4 - SUD</v>
          </cell>
          <cell r="J7301" t="str">
            <v>CALABRIA</v>
          </cell>
          <cell r="K7301">
            <v>18</v>
          </cell>
        </row>
        <row r="7302">
          <cell r="A7302">
            <v>4180670310</v>
          </cell>
          <cell r="B7302" t="str">
            <v>D268</v>
          </cell>
          <cell r="C7302" t="str">
            <v>000720172</v>
          </cell>
          <cell r="D7302" t="str">
            <v>404342928592736402</v>
          </cell>
          <cell r="E7302" t="str">
            <v>82000470805</v>
          </cell>
          <cell r="F7302">
            <v>1</v>
          </cell>
          <cell r="G7302" t="str">
            <v>DELIANUOVA</v>
          </cell>
          <cell r="H7302">
            <v>3</v>
          </cell>
          <cell r="I7302" t="str">
            <v>4 - SUD</v>
          </cell>
          <cell r="J7302" t="str">
            <v>CALABRIA</v>
          </cell>
          <cell r="K7302">
            <v>18</v>
          </cell>
        </row>
        <row r="7303">
          <cell r="A7303">
            <v>4180670320</v>
          </cell>
          <cell r="B7303" t="str">
            <v>D545</v>
          </cell>
          <cell r="C7303" t="str">
            <v>011141236</v>
          </cell>
          <cell r="D7303" t="str">
            <v>825042930527969201</v>
          </cell>
          <cell r="E7303" t="str">
            <v>82001390804</v>
          </cell>
          <cell r="F7303">
            <v>1</v>
          </cell>
          <cell r="G7303" t="str">
            <v>FEROLETO DELLA CHIESA</v>
          </cell>
          <cell r="H7303">
            <v>3</v>
          </cell>
          <cell r="I7303" t="str">
            <v>4 - SUD</v>
          </cell>
          <cell r="J7303" t="str">
            <v>CALABRIA</v>
          </cell>
          <cell r="K7303">
            <v>18</v>
          </cell>
        </row>
        <row r="7304">
          <cell r="A7304">
            <v>4180670330</v>
          </cell>
          <cell r="B7304" t="str">
            <v>D557</v>
          </cell>
          <cell r="C7304" t="str">
            <v>012534228</v>
          </cell>
          <cell r="D7304" t="str">
            <v>649342930117707001</v>
          </cell>
          <cell r="E7304" t="str">
            <v>81001930809</v>
          </cell>
          <cell r="F7304">
            <v>1</v>
          </cell>
          <cell r="G7304" t="str">
            <v>FERRUZZANO</v>
          </cell>
          <cell r="H7304">
            <v>3</v>
          </cell>
          <cell r="I7304" t="str">
            <v>4 - SUD</v>
          </cell>
          <cell r="J7304" t="str">
            <v>CALABRIA</v>
          </cell>
          <cell r="K7304">
            <v>18</v>
          </cell>
        </row>
        <row r="7305">
          <cell r="A7305">
            <v>4180670340</v>
          </cell>
          <cell r="B7305" t="str">
            <v>D619</v>
          </cell>
          <cell r="C7305" t="str">
            <v>011136048</v>
          </cell>
          <cell r="D7305" t="str">
            <v>527842930519336902</v>
          </cell>
          <cell r="E7305" t="str">
            <v>80003310804</v>
          </cell>
          <cell r="F7305">
            <v>1</v>
          </cell>
          <cell r="G7305" t="str">
            <v>FIUMARA</v>
          </cell>
          <cell r="H7305">
            <v>3</v>
          </cell>
          <cell r="I7305" t="str">
            <v>4 - SUD</v>
          </cell>
          <cell r="J7305" t="str">
            <v>CALABRIA</v>
          </cell>
          <cell r="K7305">
            <v>18</v>
          </cell>
        </row>
        <row r="7306">
          <cell r="A7306">
            <v>4180670350</v>
          </cell>
          <cell r="B7306" t="str">
            <v>D864</v>
          </cell>
          <cell r="C7306" t="str">
            <v>000048887</v>
          </cell>
          <cell r="D7306" t="str">
            <v>978242930518591502</v>
          </cell>
          <cell r="E7306" t="str">
            <v>00256700808</v>
          </cell>
          <cell r="F7306">
            <v>1</v>
          </cell>
          <cell r="G7306" t="str">
            <v>GALATRO</v>
          </cell>
          <cell r="H7306">
            <v>3</v>
          </cell>
          <cell r="I7306" t="str">
            <v>4 - SUD</v>
          </cell>
          <cell r="J7306" t="str">
            <v>CALABRIA</v>
          </cell>
          <cell r="K7306">
            <v>18</v>
          </cell>
        </row>
        <row r="7307">
          <cell r="A7307">
            <v>4180670360</v>
          </cell>
          <cell r="B7307" t="str">
            <v>D975</v>
          </cell>
          <cell r="C7307" t="str">
            <v>000717735</v>
          </cell>
          <cell r="D7307" t="str">
            <v>161942930445609901</v>
          </cell>
          <cell r="E7307" t="str">
            <v>81002190809</v>
          </cell>
          <cell r="F7307">
            <v>1</v>
          </cell>
          <cell r="G7307" t="str">
            <v>GERACE</v>
          </cell>
          <cell r="H7307">
            <v>3</v>
          </cell>
          <cell r="I7307" t="str">
            <v>4 - SUD</v>
          </cell>
          <cell r="J7307" t="str">
            <v>CALABRIA</v>
          </cell>
          <cell r="K7307">
            <v>18</v>
          </cell>
        </row>
        <row r="7308">
          <cell r="A7308">
            <v>4180670370</v>
          </cell>
          <cell r="B7308" t="str">
            <v>E025</v>
          </cell>
          <cell r="C7308" t="str">
            <v>000047553</v>
          </cell>
          <cell r="D7308" t="str">
            <v>501442929743318701</v>
          </cell>
          <cell r="E7308" t="str">
            <v>00251040804</v>
          </cell>
          <cell r="F7308">
            <v>1</v>
          </cell>
          <cell r="G7308" t="str">
            <v>GIFFONE</v>
          </cell>
          <cell r="H7308">
            <v>3</v>
          </cell>
          <cell r="I7308" t="str">
            <v>4 - SUD</v>
          </cell>
          <cell r="J7308" t="str">
            <v>CALABRIA</v>
          </cell>
          <cell r="K7308">
            <v>18</v>
          </cell>
        </row>
        <row r="7309">
          <cell r="A7309">
            <v>4180670380</v>
          </cell>
          <cell r="B7309" t="str">
            <v>E041</v>
          </cell>
          <cell r="C7309" t="str">
            <v>000019060</v>
          </cell>
          <cell r="D7309" t="str">
            <v>722742929861282501</v>
          </cell>
          <cell r="E7309" t="str">
            <v>00137710802</v>
          </cell>
          <cell r="F7309">
            <v>1</v>
          </cell>
          <cell r="G7309" t="str">
            <v>GIOIA TAURO</v>
          </cell>
          <cell r="H7309">
            <v>3</v>
          </cell>
          <cell r="I7309" t="str">
            <v>4 - SUD</v>
          </cell>
          <cell r="J7309" t="str">
            <v>CALABRIA</v>
          </cell>
          <cell r="K7309">
            <v>18</v>
          </cell>
        </row>
        <row r="7310">
          <cell r="A7310">
            <v>4180670390</v>
          </cell>
          <cell r="B7310" t="str">
            <v>E044</v>
          </cell>
          <cell r="C7310" t="str">
            <v>000716999</v>
          </cell>
          <cell r="D7310" t="str">
            <v>193142930516186502</v>
          </cell>
          <cell r="E7310" t="str">
            <v>81000930800</v>
          </cell>
          <cell r="F7310">
            <v>1</v>
          </cell>
          <cell r="G7310" t="str">
            <v>GIOIOSA IONICA</v>
          </cell>
          <cell r="H7310">
            <v>3</v>
          </cell>
          <cell r="I7310" t="str">
            <v>4 - SUD</v>
          </cell>
          <cell r="J7310" t="str">
            <v>CALABRIA</v>
          </cell>
          <cell r="K7310">
            <v>18</v>
          </cell>
        </row>
        <row r="7311">
          <cell r="A7311">
            <v>4180670400</v>
          </cell>
          <cell r="B7311" t="str">
            <v>E212</v>
          </cell>
          <cell r="C7311" t="str">
            <v>000055114</v>
          </cell>
          <cell r="D7311" t="str">
            <v>289842930516115902</v>
          </cell>
          <cell r="E7311" t="str">
            <v>00282690809</v>
          </cell>
          <cell r="F7311">
            <v>1</v>
          </cell>
          <cell r="G7311" t="str">
            <v>GROTTERIA</v>
          </cell>
          <cell r="H7311">
            <v>3</v>
          </cell>
          <cell r="I7311" t="str">
            <v>4 - SUD</v>
          </cell>
          <cell r="J7311" t="str">
            <v>CALABRIA</v>
          </cell>
          <cell r="K7311">
            <v>18</v>
          </cell>
        </row>
        <row r="7312">
          <cell r="A7312">
            <v>4180670410</v>
          </cell>
          <cell r="B7312" t="str">
            <v>E402</v>
          </cell>
          <cell r="C7312" t="str">
            <v>000133452</v>
          </cell>
          <cell r="D7312" t="str">
            <v>684142930516547701</v>
          </cell>
          <cell r="E7312" t="str">
            <v>00710510801</v>
          </cell>
          <cell r="F7312">
            <v>1</v>
          </cell>
          <cell r="G7312" t="str">
            <v>LAGANADI</v>
          </cell>
          <cell r="H7312">
            <v>3</v>
          </cell>
          <cell r="I7312" t="str">
            <v>4 - SUD</v>
          </cell>
          <cell r="J7312" t="str">
            <v>CALABRIA</v>
          </cell>
          <cell r="K7312">
            <v>18</v>
          </cell>
        </row>
        <row r="7313">
          <cell r="A7313">
            <v>4180670420</v>
          </cell>
          <cell r="B7313" t="str">
            <v>E479</v>
          </cell>
          <cell r="C7313" t="str">
            <v>012535193</v>
          </cell>
          <cell r="D7313" t="str">
            <v>157742930545228701</v>
          </cell>
          <cell r="E7313" t="str">
            <v>94000460801</v>
          </cell>
          <cell r="F7313">
            <v>1</v>
          </cell>
          <cell r="G7313" t="str">
            <v>LAUREANA DI BORRELLO</v>
          </cell>
          <cell r="H7313">
            <v>3</v>
          </cell>
          <cell r="I7313" t="str">
            <v>4 - SUD</v>
          </cell>
          <cell r="J7313" t="str">
            <v>CALABRIA</v>
          </cell>
          <cell r="K7313">
            <v>18</v>
          </cell>
        </row>
        <row r="7314">
          <cell r="A7314">
            <v>4180670430</v>
          </cell>
          <cell r="B7314" t="str">
            <v>D976</v>
          </cell>
          <cell r="C7314" t="str">
            <v>000019206</v>
          </cell>
          <cell r="D7314" t="str">
            <v>832342930523521702</v>
          </cell>
          <cell r="E7314" t="str">
            <v>81000410803</v>
          </cell>
          <cell r="F7314">
            <v>1</v>
          </cell>
          <cell r="G7314" t="str">
            <v>LOCRI</v>
          </cell>
          <cell r="H7314">
            <v>3</v>
          </cell>
          <cell r="I7314" t="str">
            <v>4 - SUD</v>
          </cell>
          <cell r="J7314" t="str">
            <v>CALABRIA</v>
          </cell>
          <cell r="K7314">
            <v>18</v>
          </cell>
        </row>
        <row r="7315">
          <cell r="A7315">
            <v>4180670440</v>
          </cell>
          <cell r="B7315" t="str">
            <v>E873</v>
          </cell>
          <cell r="C7315" t="str">
            <v>000040656</v>
          </cell>
          <cell r="D7315" t="str">
            <v>762942930455609302</v>
          </cell>
          <cell r="E7315" t="str">
            <v>00221370802</v>
          </cell>
          <cell r="F7315">
            <v>1</v>
          </cell>
          <cell r="G7315" t="str">
            <v>MAMMOLA</v>
          </cell>
          <cell r="H7315">
            <v>3</v>
          </cell>
          <cell r="I7315" t="str">
            <v>4 - SUD</v>
          </cell>
          <cell r="J7315" t="str">
            <v>CALABRIA</v>
          </cell>
          <cell r="K7315">
            <v>18</v>
          </cell>
        </row>
        <row r="7316">
          <cell r="A7316">
            <v>4180670450</v>
          </cell>
          <cell r="B7316" t="str">
            <v>E956</v>
          </cell>
          <cell r="C7316" t="str">
            <v>000055065</v>
          </cell>
          <cell r="D7316" t="str">
            <v>435142930542793802</v>
          </cell>
          <cell r="E7316" t="str">
            <v>00282520808</v>
          </cell>
          <cell r="F7316">
            <v>1</v>
          </cell>
          <cell r="G7316" t="str">
            <v>MARINA DI GIOIOSA IONICA</v>
          </cell>
          <cell r="H7316">
            <v>3</v>
          </cell>
          <cell r="I7316" t="str">
            <v>4 - SUD</v>
          </cell>
          <cell r="J7316" t="str">
            <v>CALABRIA</v>
          </cell>
          <cell r="K7316">
            <v>18</v>
          </cell>
        </row>
        <row r="7317">
          <cell r="A7317">
            <v>4180670460</v>
          </cell>
          <cell r="B7317" t="str">
            <v>E968</v>
          </cell>
          <cell r="C7317" t="str">
            <v>000062044</v>
          </cell>
          <cell r="D7317" t="str">
            <v>244342929801781202</v>
          </cell>
          <cell r="E7317" t="str">
            <v>82000870806</v>
          </cell>
          <cell r="F7317">
            <v>1</v>
          </cell>
          <cell r="G7317" t="str">
            <v>MAROPATI</v>
          </cell>
          <cell r="H7317">
            <v>3</v>
          </cell>
          <cell r="I7317" t="str">
            <v>4 - SUD</v>
          </cell>
          <cell r="J7317" t="str">
            <v>CALABRIA</v>
          </cell>
          <cell r="K7317">
            <v>18</v>
          </cell>
        </row>
        <row r="7318">
          <cell r="A7318">
            <v>4180670470</v>
          </cell>
          <cell r="B7318" t="str">
            <v>E993</v>
          </cell>
          <cell r="C7318" t="str">
            <v>000039741</v>
          </cell>
          <cell r="D7318" t="str">
            <v>185742930316791302</v>
          </cell>
          <cell r="E7318" t="str">
            <v>00217520808</v>
          </cell>
          <cell r="F7318">
            <v>1</v>
          </cell>
          <cell r="G7318" t="str">
            <v>MARTONE</v>
          </cell>
          <cell r="H7318">
            <v>3</v>
          </cell>
          <cell r="I7318" t="str">
            <v>4 - SUD</v>
          </cell>
          <cell r="J7318" t="str">
            <v>CALABRIA</v>
          </cell>
          <cell r="K7318">
            <v>18</v>
          </cell>
        </row>
        <row r="7319">
          <cell r="A7319">
            <v>4180670480</v>
          </cell>
          <cell r="B7319" t="str">
            <v>F105</v>
          </cell>
          <cell r="C7319" t="str">
            <v>011141213</v>
          </cell>
          <cell r="D7319" t="str">
            <v>814342930476834602</v>
          </cell>
          <cell r="E7319" t="str">
            <v>82001270808</v>
          </cell>
          <cell r="F7319">
            <v>1</v>
          </cell>
          <cell r="G7319" t="str">
            <v>MELICUCCÀ</v>
          </cell>
          <cell r="H7319">
            <v>3</v>
          </cell>
          <cell r="I7319" t="str">
            <v>4 - SUD</v>
          </cell>
          <cell r="J7319" t="str">
            <v>CALABRIA</v>
          </cell>
          <cell r="K7319">
            <v>18</v>
          </cell>
        </row>
        <row r="7320">
          <cell r="A7320">
            <v>4180670490</v>
          </cell>
          <cell r="B7320" t="str">
            <v>F106</v>
          </cell>
          <cell r="C7320" t="str">
            <v>011117565</v>
          </cell>
          <cell r="D7320" t="str">
            <v>883342930522943101</v>
          </cell>
          <cell r="E7320" t="str">
            <v>00217530807</v>
          </cell>
          <cell r="F7320">
            <v>1</v>
          </cell>
          <cell r="G7320" t="str">
            <v>MELICUCCO</v>
          </cell>
          <cell r="H7320">
            <v>3</v>
          </cell>
          <cell r="I7320" t="str">
            <v>4 - SUD</v>
          </cell>
          <cell r="J7320" t="str">
            <v>CALABRIA</v>
          </cell>
          <cell r="K7320">
            <v>18</v>
          </cell>
        </row>
        <row r="7321">
          <cell r="A7321">
            <v>4180670500</v>
          </cell>
          <cell r="B7321" t="str">
            <v>F112</v>
          </cell>
          <cell r="C7321" t="str">
            <v>011135942</v>
          </cell>
          <cell r="D7321" t="str">
            <v>454342930542587602</v>
          </cell>
          <cell r="E7321" t="str">
            <v>00281270801</v>
          </cell>
          <cell r="F7321">
            <v>1</v>
          </cell>
          <cell r="G7321" t="str">
            <v>MELITO DI PORTO SALVO</v>
          </cell>
          <cell r="H7321">
            <v>3</v>
          </cell>
          <cell r="I7321" t="str">
            <v>4 - SUD</v>
          </cell>
          <cell r="J7321" t="str">
            <v>CALABRIA</v>
          </cell>
          <cell r="K7321">
            <v>18</v>
          </cell>
        </row>
        <row r="7322">
          <cell r="A7322">
            <v>4180670510</v>
          </cell>
          <cell r="B7322" t="str">
            <v>F301</v>
          </cell>
          <cell r="C7322" t="str">
            <v>000720514</v>
          </cell>
          <cell r="D7322" t="str">
            <v>542342930463533802</v>
          </cell>
          <cell r="E7322" t="str">
            <v>82000990802</v>
          </cell>
          <cell r="F7322">
            <v>1</v>
          </cell>
          <cell r="G7322" t="str">
            <v>MOLOCHIO</v>
          </cell>
          <cell r="H7322">
            <v>3</v>
          </cell>
          <cell r="I7322" t="str">
            <v>4 - SUD</v>
          </cell>
          <cell r="J7322" t="str">
            <v>CALABRIA</v>
          </cell>
          <cell r="K7322">
            <v>18</v>
          </cell>
        </row>
        <row r="7323">
          <cell r="A7323">
            <v>4180670520</v>
          </cell>
          <cell r="B7323" t="str">
            <v>F324</v>
          </cell>
          <cell r="C7323" t="str">
            <v>000717439</v>
          </cell>
          <cell r="D7323" t="str">
            <v>414142930458203501</v>
          </cell>
          <cell r="E7323" t="str">
            <v>81001650803</v>
          </cell>
          <cell r="F7323">
            <v>1</v>
          </cell>
          <cell r="G7323" t="str">
            <v>MONASTERACE</v>
          </cell>
          <cell r="H7323">
            <v>3</v>
          </cell>
          <cell r="I7323" t="str">
            <v>4 - SUD</v>
          </cell>
          <cell r="J7323" t="str">
            <v>CALABRIA</v>
          </cell>
          <cell r="K7323">
            <v>18</v>
          </cell>
        </row>
        <row r="7324">
          <cell r="A7324">
            <v>4180670530</v>
          </cell>
          <cell r="B7324" t="str">
            <v>D746</v>
          </cell>
          <cell r="C7324" t="str">
            <v>000133420</v>
          </cell>
          <cell r="D7324" t="str">
            <v>515142930476508902</v>
          </cell>
          <cell r="E7324" t="str">
            <v>00710360801</v>
          </cell>
          <cell r="F7324">
            <v>1</v>
          </cell>
          <cell r="G7324" t="str">
            <v>MONTEBELLO JONICO</v>
          </cell>
          <cell r="H7324">
            <v>3</v>
          </cell>
          <cell r="I7324" t="str">
            <v>4 - SUD</v>
          </cell>
          <cell r="J7324" t="str">
            <v>CALABRIA</v>
          </cell>
          <cell r="K7324">
            <v>18</v>
          </cell>
        </row>
        <row r="7325">
          <cell r="A7325">
            <v>4180670540</v>
          </cell>
          <cell r="B7325" t="str">
            <v>F779</v>
          </cell>
          <cell r="C7325" t="str">
            <v>000055852</v>
          </cell>
          <cell r="D7325" t="str">
            <v>862642930449976702</v>
          </cell>
          <cell r="E7325" t="str">
            <v>00285810800</v>
          </cell>
          <cell r="F7325">
            <v>1</v>
          </cell>
          <cell r="G7325" t="str">
            <v>MOTTA SAN GIOVANNI</v>
          </cell>
          <cell r="H7325">
            <v>3</v>
          </cell>
          <cell r="I7325" t="str">
            <v>4 - SUD</v>
          </cell>
          <cell r="J7325" t="str">
            <v>CALABRIA</v>
          </cell>
          <cell r="K7325">
            <v>18</v>
          </cell>
        </row>
        <row r="7326">
          <cell r="A7326">
            <v>4180670550</v>
          </cell>
          <cell r="B7326" t="str">
            <v>G082</v>
          </cell>
          <cell r="C7326" t="str">
            <v>000018531</v>
          </cell>
          <cell r="D7326" t="str">
            <v>962542930463322701</v>
          </cell>
          <cell r="E7326" t="str">
            <v>00134970805</v>
          </cell>
          <cell r="F7326">
            <v>1</v>
          </cell>
          <cell r="G7326" t="str">
            <v>OPPIDO MAMERTINA</v>
          </cell>
          <cell r="H7326">
            <v>3</v>
          </cell>
          <cell r="I7326" t="str">
            <v>4 - SUD</v>
          </cell>
          <cell r="J7326" t="str">
            <v>CALABRIA</v>
          </cell>
          <cell r="K7326">
            <v>18</v>
          </cell>
        </row>
        <row r="7327">
          <cell r="A7327">
            <v>4180670560</v>
          </cell>
          <cell r="B7327" t="str">
            <v>G277</v>
          </cell>
          <cell r="C7327" t="str">
            <v>011139987</v>
          </cell>
          <cell r="D7327" t="str">
            <v>205442930451140102</v>
          </cell>
          <cell r="E7327" t="str">
            <v>81000970806</v>
          </cell>
          <cell r="F7327">
            <v>1</v>
          </cell>
          <cell r="G7327" t="str">
            <v>PALIZZI</v>
          </cell>
          <cell r="H7327">
            <v>3</v>
          </cell>
          <cell r="I7327" t="str">
            <v>4 - SUD</v>
          </cell>
          <cell r="J7327" t="str">
            <v>CALABRIA</v>
          </cell>
          <cell r="K7327">
            <v>18</v>
          </cell>
        </row>
        <row r="7328">
          <cell r="A7328">
            <v>4180670570</v>
          </cell>
          <cell r="B7328" t="str">
            <v>G288</v>
          </cell>
          <cell r="C7328" t="str">
            <v>000720282</v>
          </cell>
          <cell r="D7328" t="str">
            <v>466142930526490301</v>
          </cell>
          <cell r="E7328" t="str">
            <v>82000650802</v>
          </cell>
          <cell r="F7328">
            <v>1</v>
          </cell>
          <cell r="G7328" t="str">
            <v>PALMI</v>
          </cell>
          <cell r="H7328">
            <v>3</v>
          </cell>
          <cell r="I7328" t="str">
            <v>4 - SUD</v>
          </cell>
          <cell r="J7328" t="str">
            <v>CALABRIA</v>
          </cell>
          <cell r="K7328">
            <v>18</v>
          </cell>
        </row>
        <row r="7329">
          <cell r="A7329">
            <v>4180670580</v>
          </cell>
          <cell r="B7329" t="str">
            <v>G394</v>
          </cell>
          <cell r="C7329" t="str">
            <v>000717168</v>
          </cell>
          <cell r="D7329" t="str">
            <v>393042930542269002</v>
          </cell>
          <cell r="E7329" t="str">
            <v>81001230804</v>
          </cell>
          <cell r="F7329">
            <v>1</v>
          </cell>
          <cell r="G7329" t="str">
            <v>PAZZANO</v>
          </cell>
          <cell r="H7329">
            <v>3</v>
          </cell>
          <cell r="I7329" t="str">
            <v>4 - SUD</v>
          </cell>
          <cell r="J7329" t="str">
            <v>CALABRIA</v>
          </cell>
          <cell r="K7329">
            <v>18</v>
          </cell>
        </row>
        <row r="7330">
          <cell r="A7330">
            <v>4180670590</v>
          </cell>
          <cell r="B7330" t="str">
            <v>G729</v>
          </cell>
          <cell r="C7330" t="str">
            <v>000716964</v>
          </cell>
          <cell r="D7330" t="str">
            <v>782742930548055602</v>
          </cell>
          <cell r="E7330" t="str">
            <v>81000870808</v>
          </cell>
          <cell r="F7330">
            <v>1</v>
          </cell>
          <cell r="G7330" t="str">
            <v>PLACANICA</v>
          </cell>
          <cell r="H7330">
            <v>3</v>
          </cell>
          <cell r="I7330" t="str">
            <v>4 - SUD</v>
          </cell>
          <cell r="J7330" t="str">
            <v>CALABRIA</v>
          </cell>
          <cell r="K7330">
            <v>18</v>
          </cell>
        </row>
        <row r="7331">
          <cell r="A7331">
            <v>4180670600</v>
          </cell>
          <cell r="B7331" t="str">
            <v>G735</v>
          </cell>
          <cell r="C7331" t="str">
            <v>000718061</v>
          </cell>
          <cell r="D7331" t="str">
            <v>507242930478677602</v>
          </cell>
          <cell r="E7331" t="str">
            <v>81002790806</v>
          </cell>
          <cell r="F7331">
            <v>1</v>
          </cell>
          <cell r="G7331" t="str">
            <v>PLATÌ</v>
          </cell>
          <cell r="H7331">
            <v>3</v>
          </cell>
          <cell r="I7331" t="str">
            <v>4 - SUD</v>
          </cell>
          <cell r="J7331" t="str">
            <v>CALABRIA</v>
          </cell>
          <cell r="K7331">
            <v>18</v>
          </cell>
        </row>
        <row r="7332">
          <cell r="A7332">
            <v>4180670610</v>
          </cell>
          <cell r="B7332" t="str">
            <v>G791</v>
          </cell>
          <cell r="C7332" t="str">
            <v>000043666</v>
          </cell>
          <cell r="D7332" t="str">
            <v>203542930446366902</v>
          </cell>
          <cell r="E7332" t="str">
            <v>00232920801</v>
          </cell>
          <cell r="F7332">
            <v>1</v>
          </cell>
          <cell r="G7332" t="str">
            <v>POLISTENA</v>
          </cell>
          <cell r="H7332">
            <v>3</v>
          </cell>
          <cell r="I7332" t="str">
            <v>4 - SUD</v>
          </cell>
          <cell r="J7332" t="str">
            <v>CALABRIA</v>
          </cell>
          <cell r="K7332">
            <v>18</v>
          </cell>
        </row>
        <row r="7333">
          <cell r="A7333">
            <v>4180670620</v>
          </cell>
          <cell r="B7333" t="str">
            <v>G905</v>
          </cell>
          <cell r="C7333" t="str">
            <v>000717414</v>
          </cell>
          <cell r="D7333" t="str">
            <v>121242929321210202</v>
          </cell>
          <cell r="E7333" t="str">
            <v>81001610807</v>
          </cell>
          <cell r="F7333">
            <v>1</v>
          </cell>
          <cell r="G7333" t="str">
            <v>PORTIGLIOLA</v>
          </cell>
          <cell r="H7333">
            <v>3</v>
          </cell>
          <cell r="I7333" t="str">
            <v>4 - SUD</v>
          </cell>
          <cell r="J7333" t="str">
            <v>CALABRIA</v>
          </cell>
          <cell r="K7333">
            <v>18</v>
          </cell>
        </row>
        <row r="7334">
          <cell r="A7334">
            <v>4180670630</v>
          </cell>
          <cell r="B7334" t="str">
            <v>H224</v>
          </cell>
          <cell r="C7334" t="str">
            <v>000018804</v>
          </cell>
          <cell r="D7334" t="str">
            <v>415642930475389902</v>
          </cell>
          <cell r="E7334" t="str">
            <v>00136380805</v>
          </cell>
          <cell r="F7334">
            <v>1</v>
          </cell>
          <cell r="G7334" t="str">
            <v>REGGIO DI CALABRIA</v>
          </cell>
          <cell r="H7334">
            <v>3</v>
          </cell>
          <cell r="I7334" t="str">
            <v>4 - SUD</v>
          </cell>
          <cell r="J7334" t="str">
            <v>CALABRIA</v>
          </cell>
          <cell r="K7334">
            <v>18</v>
          </cell>
        </row>
        <row r="7335">
          <cell r="A7335">
            <v>4180670640</v>
          </cell>
          <cell r="B7335" t="str">
            <v>H265</v>
          </cell>
          <cell r="C7335" t="str">
            <v>011139919</v>
          </cell>
          <cell r="D7335" t="str">
            <v>204542930524947501</v>
          </cell>
          <cell r="E7335" t="str">
            <v>81000670802</v>
          </cell>
          <cell r="F7335">
            <v>1</v>
          </cell>
          <cell r="G7335" t="str">
            <v>RIACE</v>
          </cell>
          <cell r="H7335">
            <v>3</v>
          </cell>
          <cell r="I7335" t="str">
            <v>4 - SUD</v>
          </cell>
          <cell r="J7335" t="str">
            <v>CALABRIA</v>
          </cell>
          <cell r="K7335">
            <v>18</v>
          </cell>
        </row>
        <row r="7336">
          <cell r="A7336">
            <v>4180670650</v>
          </cell>
          <cell r="B7336" t="str">
            <v>H359</v>
          </cell>
          <cell r="C7336" t="str">
            <v>000055826</v>
          </cell>
          <cell r="D7336" t="str">
            <v>649642930467947801</v>
          </cell>
          <cell r="E7336" t="str">
            <v>00285740809</v>
          </cell>
          <cell r="F7336">
            <v>1</v>
          </cell>
          <cell r="G7336" t="str">
            <v>RIZZICONI</v>
          </cell>
          <cell r="H7336">
            <v>3</v>
          </cell>
          <cell r="I7336" t="str">
            <v>4 - SUD</v>
          </cell>
          <cell r="J7336" t="str">
            <v>CALABRIA</v>
          </cell>
          <cell r="K7336">
            <v>18</v>
          </cell>
        </row>
        <row r="7337">
          <cell r="A7337">
            <v>4180670660</v>
          </cell>
          <cell r="B7337" t="str">
            <v>H408</v>
          </cell>
          <cell r="C7337" t="str">
            <v>011135835</v>
          </cell>
          <cell r="D7337" t="str">
            <v>738642930527516801</v>
          </cell>
          <cell r="E7337" t="str">
            <v>80002370809</v>
          </cell>
          <cell r="F7337">
            <v>1</v>
          </cell>
          <cell r="G7337" t="str">
            <v>ROCCAFORTE DEL GRECO</v>
          </cell>
          <cell r="H7337">
            <v>3</v>
          </cell>
          <cell r="I7337" t="str">
            <v>4 - SUD</v>
          </cell>
          <cell r="J7337" t="str">
            <v>CALABRIA</v>
          </cell>
          <cell r="K7337">
            <v>18</v>
          </cell>
        </row>
        <row r="7338">
          <cell r="A7338">
            <v>4180670670</v>
          </cell>
          <cell r="B7338" t="str">
            <v>H456</v>
          </cell>
          <cell r="C7338" t="str">
            <v>000717010</v>
          </cell>
          <cell r="D7338" t="str">
            <v>382742930543048902</v>
          </cell>
          <cell r="E7338" t="str">
            <v>81000950808</v>
          </cell>
          <cell r="F7338">
            <v>1</v>
          </cell>
          <cell r="G7338" t="str">
            <v>ROCCELLA IONICA</v>
          </cell>
          <cell r="H7338">
            <v>3</v>
          </cell>
          <cell r="I7338" t="str">
            <v>4 - SUD</v>
          </cell>
          <cell r="J7338" t="str">
            <v>CALABRIA</v>
          </cell>
          <cell r="K7338">
            <v>18</v>
          </cell>
        </row>
        <row r="7339">
          <cell r="A7339">
            <v>4180670680</v>
          </cell>
          <cell r="B7339" t="str">
            <v>H489</v>
          </cell>
          <cell r="C7339" t="str">
            <v>000701142</v>
          </cell>
          <cell r="D7339" t="str">
            <v>685142930523762602</v>
          </cell>
          <cell r="E7339" t="str">
            <v>00811830801</v>
          </cell>
          <cell r="F7339">
            <v>1</v>
          </cell>
          <cell r="G7339" t="str">
            <v>ROGHUDI</v>
          </cell>
          <cell r="H7339">
            <v>3</v>
          </cell>
          <cell r="I7339" t="str">
            <v>4 - SUD</v>
          </cell>
          <cell r="J7339" t="str">
            <v>CALABRIA</v>
          </cell>
          <cell r="K7339">
            <v>18</v>
          </cell>
        </row>
        <row r="7340">
          <cell r="A7340">
            <v>4180670690</v>
          </cell>
          <cell r="B7340" t="str">
            <v>H558</v>
          </cell>
          <cell r="C7340" t="str">
            <v>000720706</v>
          </cell>
          <cell r="D7340" t="str">
            <v>583242930458535402</v>
          </cell>
          <cell r="E7340" t="str">
            <v>82001350808</v>
          </cell>
          <cell r="F7340">
            <v>1</v>
          </cell>
          <cell r="G7340" t="str">
            <v>ROSARNO</v>
          </cell>
          <cell r="H7340">
            <v>3</v>
          </cell>
          <cell r="I7340" t="str">
            <v>4 - SUD</v>
          </cell>
          <cell r="J7340" t="str">
            <v>CALABRIA</v>
          </cell>
          <cell r="K7340">
            <v>18</v>
          </cell>
        </row>
        <row r="7341">
          <cell r="A7341">
            <v>4180670700</v>
          </cell>
          <cell r="B7341" t="str">
            <v>H013</v>
          </cell>
          <cell r="C7341" t="str">
            <v>011140321</v>
          </cell>
          <cell r="D7341" t="str">
            <v>463242930541785001</v>
          </cell>
          <cell r="E7341" t="str">
            <v>81002530806</v>
          </cell>
          <cell r="F7341">
            <v>1</v>
          </cell>
          <cell r="G7341" t="str">
            <v>SAMO</v>
          </cell>
          <cell r="H7341">
            <v>3</v>
          </cell>
          <cell r="I7341" t="str">
            <v>4 - SUD</v>
          </cell>
          <cell r="J7341" t="str">
            <v>CALABRIA</v>
          </cell>
          <cell r="K7341">
            <v>18</v>
          </cell>
        </row>
        <row r="7342">
          <cell r="A7342">
            <v>4180670710</v>
          </cell>
          <cell r="B7342" t="str">
            <v>H889</v>
          </cell>
          <cell r="C7342" t="str">
            <v>011118051</v>
          </cell>
          <cell r="D7342" t="str">
            <v>393542930480018402</v>
          </cell>
          <cell r="E7342" t="str">
            <v>00255090805</v>
          </cell>
          <cell r="F7342">
            <v>1</v>
          </cell>
          <cell r="G7342" t="str">
            <v>SAN GIORGIO MORGETO</v>
          </cell>
          <cell r="H7342">
            <v>3</v>
          </cell>
          <cell r="I7342" t="str">
            <v>4 - SUD</v>
          </cell>
          <cell r="J7342" t="str">
            <v>CALABRIA</v>
          </cell>
          <cell r="K7342">
            <v>18</v>
          </cell>
        </row>
        <row r="7343">
          <cell r="A7343">
            <v>4180670720</v>
          </cell>
          <cell r="B7343" t="str">
            <v>H903</v>
          </cell>
          <cell r="C7343" t="str">
            <v>012514526</v>
          </cell>
          <cell r="D7343" t="str">
            <v>598742930519103702</v>
          </cell>
          <cell r="E7343" t="str">
            <v>81000630806</v>
          </cell>
          <cell r="F7343">
            <v>1</v>
          </cell>
          <cell r="G7343" t="str">
            <v>SAN GIOVANNI DI GERACE</v>
          </cell>
          <cell r="H7343">
            <v>3</v>
          </cell>
          <cell r="I7343" t="str">
            <v>4 - SUD</v>
          </cell>
          <cell r="J7343" t="str">
            <v>CALABRIA</v>
          </cell>
          <cell r="K7343">
            <v>18</v>
          </cell>
        </row>
        <row r="7344">
          <cell r="A7344">
            <v>4180670730</v>
          </cell>
          <cell r="B7344" t="str">
            <v>H959</v>
          </cell>
          <cell r="C7344" t="str">
            <v>000055364</v>
          </cell>
          <cell r="D7344" t="str">
            <v>676942930479197201</v>
          </cell>
          <cell r="E7344" t="str">
            <v>00283710804</v>
          </cell>
          <cell r="F7344">
            <v>1</v>
          </cell>
          <cell r="G7344" t="str">
            <v>SAN LORENZO</v>
          </cell>
          <cell r="H7344">
            <v>3</v>
          </cell>
          <cell r="I7344" t="str">
            <v>4 - SUD</v>
          </cell>
          <cell r="J7344" t="str">
            <v>CALABRIA</v>
          </cell>
          <cell r="K7344">
            <v>18</v>
          </cell>
        </row>
        <row r="7345">
          <cell r="A7345">
            <v>4180670740</v>
          </cell>
          <cell r="B7345" t="str">
            <v>H970</v>
          </cell>
          <cell r="C7345" t="str">
            <v>000718142</v>
          </cell>
          <cell r="D7345" t="str">
            <v>635242930523886601</v>
          </cell>
          <cell r="E7345" t="str">
            <v>81002990802</v>
          </cell>
          <cell r="F7345">
            <v>1</v>
          </cell>
          <cell r="G7345" t="str">
            <v>SAN LUCA</v>
          </cell>
          <cell r="H7345">
            <v>3</v>
          </cell>
          <cell r="I7345" t="str">
            <v>4 - SUD</v>
          </cell>
          <cell r="J7345" t="str">
            <v>CALABRIA</v>
          </cell>
          <cell r="K7345">
            <v>18</v>
          </cell>
        </row>
        <row r="7346">
          <cell r="A7346">
            <v>4180670750</v>
          </cell>
          <cell r="B7346" t="str">
            <v>I102</v>
          </cell>
          <cell r="C7346" t="str">
            <v>000720694</v>
          </cell>
          <cell r="D7346" t="str">
            <v>367542930545579601</v>
          </cell>
          <cell r="E7346" t="str">
            <v>82001330800</v>
          </cell>
          <cell r="F7346">
            <v>1</v>
          </cell>
          <cell r="G7346" t="str">
            <v>SAN PIETRO DI CARIDÀ</v>
          </cell>
          <cell r="H7346">
            <v>3</v>
          </cell>
          <cell r="I7346" t="str">
            <v>4 - SUD</v>
          </cell>
          <cell r="J7346" t="str">
            <v>CALABRIA</v>
          </cell>
          <cell r="K7346">
            <v>18</v>
          </cell>
        </row>
        <row r="7347">
          <cell r="A7347">
            <v>4180670760</v>
          </cell>
          <cell r="B7347" t="str">
            <v>I132</v>
          </cell>
          <cell r="C7347" t="str">
            <v>000719899</v>
          </cell>
          <cell r="D7347" t="str">
            <v>953942930458602702</v>
          </cell>
          <cell r="E7347" t="str">
            <v>82000050805</v>
          </cell>
          <cell r="F7347">
            <v>1</v>
          </cell>
          <cell r="G7347" t="str">
            <v>SAN PROCOPIO</v>
          </cell>
          <cell r="H7347">
            <v>3</v>
          </cell>
          <cell r="I7347" t="str">
            <v>4 - SUD</v>
          </cell>
          <cell r="J7347" t="str">
            <v>CALABRIA</v>
          </cell>
          <cell r="K7347">
            <v>18</v>
          </cell>
        </row>
        <row r="7348">
          <cell r="A7348">
            <v>4180670770</v>
          </cell>
          <cell r="B7348" t="str">
            <v>I139</v>
          </cell>
          <cell r="C7348" t="str">
            <v>012533578</v>
          </cell>
          <cell r="D7348" t="str">
            <v>975942930550236302</v>
          </cell>
          <cell r="E7348" t="str">
            <v>80003250802</v>
          </cell>
          <cell r="F7348">
            <v>1</v>
          </cell>
          <cell r="G7348" t="str">
            <v>SAN ROBERTO</v>
          </cell>
          <cell r="H7348">
            <v>3</v>
          </cell>
          <cell r="I7348" t="str">
            <v>4 - SUD</v>
          </cell>
          <cell r="J7348" t="str">
            <v>CALABRIA</v>
          </cell>
          <cell r="K7348">
            <v>18</v>
          </cell>
        </row>
        <row r="7349">
          <cell r="A7349">
            <v>4180670780</v>
          </cell>
          <cell r="B7349" t="str">
            <v>I176</v>
          </cell>
          <cell r="C7349" t="str">
            <v>000720406</v>
          </cell>
          <cell r="D7349" t="str">
            <v>505342930478257402</v>
          </cell>
          <cell r="E7349" t="str">
            <v>82000830800</v>
          </cell>
          <cell r="F7349">
            <v>1</v>
          </cell>
          <cell r="G7349" t="str">
            <v>SANTA CRISTINA D'ASPROMONTE</v>
          </cell>
          <cell r="H7349">
            <v>3</v>
          </cell>
          <cell r="I7349" t="str">
            <v>4 - SUD</v>
          </cell>
          <cell r="J7349" t="str">
            <v>CALABRIA</v>
          </cell>
          <cell r="K7349">
            <v>18</v>
          </cell>
        </row>
        <row r="7350">
          <cell r="A7350">
            <v>4180670790</v>
          </cell>
          <cell r="B7350" t="str">
            <v>I198</v>
          </cell>
          <cell r="C7350" t="str">
            <v>011123113</v>
          </cell>
          <cell r="D7350" t="str">
            <v>645542930453093001</v>
          </cell>
          <cell r="E7350" t="str">
            <v>81001350800</v>
          </cell>
          <cell r="F7350">
            <v>1</v>
          </cell>
          <cell r="G7350" t="str">
            <v>SANT'AGATA DEL BIANCO</v>
          </cell>
          <cell r="H7350">
            <v>3</v>
          </cell>
          <cell r="I7350" t="str">
            <v>4 - SUD</v>
          </cell>
          <cell r="J7350" t="str">
            <v>CALABRIA</v>
          </cell>
          <cell r="K7350">
            <v>18</v>
          </cell>
        </row>
        <row r="7351">
          <cell r="A7351">
            <v>4180670800</v>
          </cell>
          <cell r="B7351" t="str">
            <v>I214</v>
          </cell>
          <cell r="C7351" t="str">
            <v>011136002</v>
          </cell>
          <cell r="D7351" t="str">
            <v>523242930476453102</v>
          </cell>
          <cell r="E7351" t="str">
            <v>80003150804</v>
          </cell>
          <cell r="F7351">
            <v>1</v>
          </cell>
          <cell r="G7351" t="str">
            <v>SANT'ALESSIO IN ASPROMONTE</v>
          </cell>
          <cell r="H7351">
            <v>3</v>
          </cell>
          <cell r="I7351" t="str">
            <v>4 - SUD</v>
          </cell>
          <cell r="J7351" t="str">
            <v>CALABRIA</v>
          </cell>
          <cell r="K7351">
            <v>18</v>
          </cell>
        </row>
        <row r="7352">
          <cell r="A7352">
            <v>4180670810</v>
          </cell>
          <cell r="B7352" t="str">
            <v>I333</v>
          </cell>
          <cell r="C7352" t="str">
            <v>000720683</v>
          </cell>
          <cell r="D7352" t="str">
            <v>353342930537832101</v>
          </cell>
          <cell r="E7352" t="str">
            <v>82001310802</v>
          </cell>
          <cell r="F7352">
            <v>1</v>
          </cell>
          <cell r="G7352" t="str">
            <v>SANT'EUFEMIA D'ASPROMONTE</v>
          </cell>
          <cell r="H7352">
            <v>3</v>
          </cell>
          <cell r="I7352" t="str">
            <v>4 - SUD</v>
          </cell>
          <cell r="J7352" t="str">
            <v>CALABRIA</v>
          </cell>
          <cell r="K7352">
            <v>18</v>
          </cell>
        </row>
        <row r="7353">
          <cell r="A7353">
            <v>4180670820</v>
          </cell>
          <cell r="B7353" t="str">
            <v>I341</v>
          </cell>
          <cell r="C7353" t="str">
            <v>000716741</v>
          </cell>
          <cell r="D7353" t="str">
            <v>474942930480281202</v>
          </cell>
          <cell r="E7353" t="str">
            <v>81000550806</v>
          </cell>
          <cell r="F7353">
            <v>1</v>
          </cell>
          <cell r="G7353" t="str">
            <v>SANT'ILARIO DELLO IONIO</v>
          </cell>
          <cell r="H7353">
            <v>3</v>
          </cell>
          <cell r="I7353" t="str">
            <v>4 - SUD</v>
          </cell>
          <cell r="J7353" t="str">
            <v>CALABRIA</v>
          </cell>
          <cell r="K7353">
            <v>18</v>
          </cell>
        </row>
        <row r="7354">
          <cell r="A7354">
            <v>4180670830</v>
          </cell>
          <cell r="B7354" t="str">
            <v>I371</v>
          </cell>
          <cell r="C7354" t="str">
            <v>000701074</v>
          </cell>
          <cell r="D7354" t="str">
            <v>429142930549347602</v>
          </cell>
          <cell r="E7354" t="str">
            <v>80003130806</v>
          </cell>
          <cell r="F7354">
            <v>1</v>
          </cell>
          <cell r="G7354" t="str">
            <v>SANTO STEFANO IN ASPROMONTE</v>
          </cell>
          <cell r="H7354">
            <v>3</v>
          </cell>
          <cell r="I7354" t="str">
            <v>4 - SUD</v>
          </cell>
          <cell r="J7354" t="str">
            <v>CALABRIA</v>
          </cell>
          <cell r="K7354">
            <v>18</v>
          </cell>
        </row>
        <row r="7355">
          <cell r="A7355">
            <v>4180670840</v>
          </cell>
          <cell r="B7355" t="str">
            <v>I536</v>
          </cell>
          <cell r="C7355" t="str">
            <v>011141158</v>
          </cell>
          <cell r="D7355" t="str">
            <v>741542930473974002</v>
          </cell>
          <cell r="E7355" t="str">
            <v>82000950806</v>
          </cell>
          <cell r="F7355">
            <v>1</v>
          </cell>
          <cell r="G7355" t="str">
            <v>SCIDO</v>
          </cell>
          <cell r="H7355">
            <v>3</v>
          </cell>
          <cell r="I7355" t="str">
            <v>4 - SUD</v>
          </cell>
          <cell r="J7355" t="str">
            <v>CALABRIA</v>
          </cell>
          <cell r="K7355">
            <v>18</v>
          </cell>
        </row>
        <row r="7356">
          <cell r="A7356">
            <v>4180670850</v>
          </cell>
          <cell r="B7356" t="str">
            <v>I537</v>
          </cell>
          <cell r="C7356" t="str">
            <v>000701266</v>
          </cell>
          <cell r="D7356" t="str">
            <v>837542930542795001</v>
          </cell>
          <cell r="E7356" t="str">
            <v>80003330802</v>
          </cell>
          <cell r="F7356">
            <v>1</v>
          </cell>
          <cell r="G7356" t="str">
            <v>SCILLA</v>
          </cell>
          <cell r="H7356">
            <v>3</v>
          </cell>
          <cell r="I7356" t="str">
            <v>4 - SUD</v>
          </cell>
          <cell r="J7356" t="str">
            <v>CALABRIA</v>
          </cell>
          <cell r="K7356">
            <v>18</v>
          </cell>
        </row>
        <row r="7357">
          <cell r="A7357">
            <v>4180670860</v>
          </cell>
          <cell r="B7357" t="str">
            <v>I600</v>
          </cell>
          <cell r="C7357" t="str">
            <v>000720621</v>
          </cell>
          <cell r="D7357" t="str">
            <v>422842930455013301</v>
          </cell>
          <cell r="E7357" t="str">
            <v>82001190808</v>
          </cell>
          <cell r="F7357">
            <v>1</v>
          </cell>
          <cell r="G7357" t="str">
            <v>SEMINARA</v>
          </cell>
          <cell r="H7357">
            <v>3</v>
          </cell>
          <cell r="I7357" t="str">
            <v>4 - SUD</v>
          </cell>
          <cell r="J7357" t="str">
            <v>CALABRIA</v>
          </cell>
          <cell r="K7357">
            <v>18</v>
          </cell>
        </row>
        <row r="7358">
          <cell r="A7358">
            <v>4180670870</v>
          </cell>
          <cell r="B7358" t="str">
            <v>I656</v>
          </cell>
          <cell r="C7358" t="str">
            <v>011118445</v>
          </cell>
          <cell r="D7358" t="str">
            <v>222442930529814102</v>
          </cell>
          <cell r="E7358" t="str">
            <v>00284250800</v>
          </cell>
          <cell r="F7358">
            <v>1</v>
          </cell>
          <cell r="G7358" t="str">
            <v>SERRATA</v>
          </cell>
          <cell r="H7358">
            <v>3</v>
          </cell>
          <cell r="I7358" t="str">
            <v>4 - SUD</v>
          </cell>
          <cell r="J7358" t="str">
            <v>CALABRIA</v>
          </cell>
          <cell r="K7358">
            <v>18</v>
          </cell>
        </row>
        <row r="7359">
          <cell r="A7359">
            <v>4180670880</v>
          </cell>
          <cell r="B7359" t="str">
            <v>I725</v>
          </cell>
          <cell r="C7359" t="str">
            <v>000017920</v>
          </cell>
          <cell r="D7359" t="str">
            <v>581142930456597102</v>
          </cell>
          <cell r="E7359" t="str">
            <v>00132240805</v>
          </cell>
          <cell r="F7359">
            <v>1</v>
          </cell>
          <cell r="G7359" t="str">
            <v>SIDERNO</v>
          </cell>
          <cell r="H7359">
            <v>3</v>
          </cell>
          <cell r="I7359" t="str">
            <v>4 - SUD</v>
          </cell>
          <cell r="J7359" t="str">
            <v>CALABRIA</v>
          </cell>
          <cell r="K7359">
            <v>18</v>
          </cell>
        </row>
        <row r="7360">
          <cell r="A7360">
            <v>4180670890</v>
          </cell>
          <cell r="B7360" t="str">
            <v>I753</v>
          </cell>
          <cell r="C7360" t="str">
            <v>000720559</v>
          </cell>
          <cell r="D7360" t="str">
            <v>981942930469934001</v>
          </cell>
          <cell r="E7360" t="str">
            <v>82001070802</v>
          </cell>
          <cell r="F7360">
            <v>1</v>
          </cell>
          <cell r="G7360" t="str">
            <v>SINOPOLI</v>
          </cell>
          <cell r="H7360">
            <v>3</v>
          </cell>
          <cell r="I7360" t="str">
            <v>4 - SUD</v>
          </cell>
          <cell r="J7360" t="str">
            <v>CALABRIA</v>
          </cell>
          <cell r="K7360">
            <v>18</v>
          </cell>
        </row>
        <row r="7361">
          <cell r="A7361">
            <v>4180670900</v>
          </cell>
          <cell r="B7361" t="str">
            <v>I936</v>
          </cell>
          <cell r="C7361" t="str">
            <v>000716956</v>
          </cell>
          <cell r="D7361" t="str">
            <v>465742930536585001</v>
          </cell>
          <cell r="E7361" t="str">
            <v>81000850800</v>
          </cell>
          <cell r="F7361">
            <v>1</v>
          </cell>
          <cell r="G7361" t="str">
            <v>STAITI</v>
          </cell>
          <cell r="H7361">
            <v>3</v>
          </cell>
          <cell r="I7361" t="str">
            <v>4 - SUD</v>
          </cell>
          <cell r="J7361" t="str">
            <v>CALABRIA</v>
          </cell>
          <cell r="K7361">
            <v>18</v>
          </cell>
        </row>
        <row r="7362">
          <cell r="A7362">
            <v>4180670910</v>
          </cell>
          <cell r="B7362" t="str">
            <v>I955</v>
          </cell>
          <cell r="C7362" t="str">
            <v>011139994</v>
          </cell>
          <cell r="D7362" t="str">
            <v>842642930459093802</v>
          </cell>
          <cell r="E7362" t="str">
            <v>81001010800</v>
          </cell>
          <cell r="F7362">
            <v>1</v>
          </cell>
          <cell r="G7362" t="str">
            <v>STIGNANO</v>
          </cell>
          <cell r="H7362">
            <v>3</v>
          </cell>
          <cell r="I7362" t="str">
            <v>4 - SUD</v>
          </cell>
          <cell r="J7362" t="str">
            <v>CALABRIA</v>
          </cell>
          <cell r="K7362">
            <v>18</v>
          </cell>
        </row>
        <row r="7363">
          <cell r="A7363">
            <v>4180670920</v>
          </cell>
          <cell r="B7363" t="str">
            <v>I956</v>
          </cell>
          <cell r="C7363" t="str">
            <v>000717073</v>
          </cell>
          <cell r="D7363" t="str">
            <v>635342930529573401</v>
          </cell>
          <cell r="E7363" t="str">
            <v>81001070804</v>
          </cell>
          <cell r="F7363">
            <v>1</v>
          </cell>
          <cell r="G7363" t="str">
            <v>STILO</v>
          </cell>
          <cell r="H7363">
            <v>3</v>
          </cell>
          <cell r="I7363" t="str">
            <v>4 - SUD</v>
          </cell>
          <cell r="J7363" t="str">
            <v>CALABRIA</v>
          </cell>
          <cell r="K7363">
            <v>18</v>
          </cell>
        </row>
        <row r="7364">
          <cell r="A7364">
            <v>4180670930</v>
          </cell>
          <cell r="B7364" t="str">
            <v>L063</v>
          </cell>
          <cell r="C7364" t="str">
            <v>000720298</v>
          </cell>
          <cell r="D7364" t="str">
            <v>111742930520228201</v>
          </cell>
          <cell r="E7364" t="str">
            <v>82000670800</v>
          </cell>
          <cell r="F7364">
            <v>1</v>
          </cell>
          <cell r="G7364" t="str">
            <v>TAURIANOVA</v>
          </cell>
          <cell r="H7364">
            <v>3</v>
          </cell>
          <cell r="I7364" t="str">
            <v>4 - SUD</v>
          </cell>
          <cell r="J7364" t="str">
            <v>CALABRIA</v>
          </cell>
          <cell r="K7364">
            <v>18</v>
          </cell>
        </row>
        <row r="7365">
          <cell r="A7365">
            <v>4180670940</v>
          </cell>
          <cell r="B7365" t="str">
            <v>L127</v>
          </cell>
          <cell r="C7365" t="str">
            <v>000720601</v>
          </cell>
          <cell r="D7365" t="str">
            <v>123542930548721902</v>
          </cell>
          <cell r="E7365" t="str">
            <v>82001150802</v>
          </cell>
          <cell r="F7365">
            <v>1</v>
          </cell>
          <cell r="G7365" t="str">
            <v>TERRANOVA SAPPO MINULIO</v>
          </cell>
          <cell r="H7365">
            <v>3</v>
          </cell>
          <cell r="I7365" t="str">
            <v>4 - SUD</v>
          </cell>
          <cell r="J7365" t="str">
            <v>CALABRIA</v>
          </cell>
          <cell r="K7365">
            <v>18</v>
          </cell>
        </row>
        <row r="7366">
          <cell r="A7366">
            <v>4180670950</v>
          </cell>
          <cell r="B7366" t="str">
            <v>L673</v>
          </cell>
          <cell r="C7366" t="str">
            <v>011118215</v>
          </cell>
          <cell r="D7366" t="str">
            <v>997142930448340801</v>
          </cell>
          <cell r="E7366" t="str">
            <v>00264540808</v>
          </cell>
          <cell r="F7366">
            <v>1</v>
          </cell>
          <cell r="G7366" t="str">
            <v>VARAPODIO</v>
          </cell>
          <cell r="H7366">
            <v>3</v>
          </cell>
          <cell r="I7366" t="str">
            <v>4 - SUD</v>
          </cell>
          <cell r="J7366" t="str">
            <v>CALABRIA</v>
          </cell>
          <cell r="K7366">
            <v>18</v>
          </cell>
        </row>
        <row r="7367">
          <cell r="A7367">
            <v>4180670960</v>
          </cell>
          <cell r="B7367" t="str">
            <v>M018</v>
          </cell>
          <cell r="C7367" t="str">
            <v>000701562</v>
          </cell>
          <cell r="D7367" t="str">
            <v>879542930471811501</v>
          </cell>
          <cell r="E7367" t="str">
            <v>80003650803</v>
          </cell>
          <cell r="F7367">
            <v>1</v>
          </cell>
          <cell r="G7367" t="str">
            <v>VILLA SAN GIOVANNI</v>
          </cell>
          <cell r="H7367">
            <v>3</v>
          </cell>
          <cell r="I7367" t="str">
            <v>4 - SUD</v>
          </cell>
          <cell r="J7367" t="str">
            <v>CALABRIA</v>
          </cell>
          <cell r="K7367">
            <v>18</v>
          </cell>
        </row>
        <row r="7368">
          <cell r="A7368">
            <v>4180670701</v>
          </cell>
          <cell r="B7368" t="str">
            <v>M277</v>
          </cell>
          <cell r="C7368" t="str">
            <v>000721086</v>
          </cell>
          <cell r="D7368" t="str">
            <v>136142930455392102</v>
          </cell>
          <cell r="E7368" t="str">
            <v>82002040804</v>
          </cell>
          <cell r="F7368">
            <v>1</v>
          </cell>
          <cell r="G7368" t="str">
            <v>SAN FERDINANDO</v>
          </cell>
          <cell r="H7368">
            <v>3</v>
          </cell>
          <cell r="I7368" t="str">
            <v>4 - SUD</v>
          </cell>
          <cell r="J7368" t="str">
            <v>CALABRIA</v>
          </cell>
          <cell r="K7368">
            <v>18</v>
          </cell>
        </row>
        <row r="7369">
          <cell r="A7369">
            <v>5190820010</v>
          </cell>
          <cell r="B7369" t="str">
            <v>A176</v>
          </cell>
          <cell r="C7369" t="str">
            <v>000700661</v>
          </cell>
          <cell r="D7369" t="str">
            <v>589242930509826302</v>
          </cell>
          <cell r="E7369" t="str">
            <v>80002630814</v>
          </cell>
          <cell r="F7369">
            <v>1</v>
          </cell>
          <cell r="G7369" t="str">
            <v>ALCAMO</v>
          </cell>
          <cell r="H7369">
            <v>3</v>
          </cell>
          <cell r="I7369" t="str">
            <v>5 - ISOLE</v>
          </cell>
          <cell r="J7369" t="str">
            <v>SICILIA</v>
          </cell>
          <cell r="K7369">
            <v>19</v>
          </cell>
        </row>
        <row r="7370">
          <cell r="A7370">
            <v>5190820020</v>
          </cell>
          <cell r="B7370" t="str">
            <v>B288</v>
          </cell>
          <cell r="C7370" t="str">
            <v>000701944</v>
          </cell>
          <cell r="D7370" t="str">
            <v>791242930459821801</v>
          </cell>
          <cell r="E7370" t="str">
            <v>80004060812</v>
          </cell>
          <cell r="F7370">
            <v>1</v>
          </cell>
          <cell r="G7370" t="str">
            <v>BUSETO PALIZZOLO</v>
          </cell>
          <cell r="H7370">
            <v>3</v>
          </cell>
          <cell r="I7370" t="str">
            <v>5 - ISOLE</v>
          </cell>
          <cell r="J7370" t="str">
            <v>SICILIA</v>
          </cell>
          <cell r="K7370">
            <v>19</v>
          </cell>
        </row>
        <row r="7371">
          <cell r="A7371">
            <v>5190820030</v>
          </cell>
          <cell r="B7371" t="str">
            <v>B385</v>
          </cell>
          <cell r="C7371" t="str">
            <v>000700673</v>
          </cell>
          <cell r="D7371" t="str">
            <v>652142930509584901</v>
          </cell>
          <cell r="E7371" t="str">
            <v>80002650812</v>
          </cell>
          <cell r="F7371">
            <v>1</v>
          </cell>
          <cell r="G7371" t="str">
            <v>CALATAFIMI-SEGESTA</v>
          </cell>
          <cell r="H7371">
            <v>3</v>
          </cell>
          <cell r="I7371" t="str">
            <v>5 - ISOLE</v>
          </cell>
          <cell r="J7371" t="str">
            <v>SICILIA</v>
          </cell>
          <cell r="K7371">
            <v>19</v>
          </cell>
        </row>
        <row r="7372">
          <cell r="A7372">
            <v>5190820040</v>
          </cell>
          <cell r="B7372" t="str">
            <v>B521</v>
          </cell>
          <cell r="C7372" t="str">
            <v>000716607</v>
          </cell>
          <cell r="D7372" t="str">
            <v>479642929056654202</v>
          </cell>
          <cell r="E7372" t="str">
            <v>02035220819</v>
          </cell>
          <cell r="F7372">
            <v>1</v>
          </cell>
          <cell r="G7372" t="str">
            <v>CAMPOBELLO DI MAZARA</v>
          </cell>
          <cell r="H7372">
            <v>3</v>
          </cell>
          <cell r="I7372" t="str">
            <v>5 - ISOLE</v>
          </cell>
          <cell r="J7372" t="str">
            <v>SICILIA</v>
          </cell>
          <cell r="K7372">
            <v>19</v>
          </cell>
        </row>
        <row r="7373">
          <cell r="A7373">
            <v>5190820060</v>
          </cell>
          <cell r="B7373" t="str">
            <v>C130</v>
          </cell>
          <cell r="C7373" t="str">
            <v>011116103</v>
          </cell>
          <cell r="D7373" t="str">
            <v>541442930463825901</v>
          </cell>
          <cell r="E7373" t="str">
            <v>00082410812</v>
          </cell>
          <cell r="F7373">
            <v>1</v>
          </cell>
          <cell r="G7373" t="str">
            <v>CASTELLAMMARE DEL GOLFO</v>
          </cell>
          <cell r="H7373">
            <v>3</v>
          </cell>
          <cell r="I7373" t="str">
            <v>5 - ISOLE</v>
          </cell>
          <cell r="J7373" t="str">
            <v>SICILIA</v>
          </cell>
          <cell r="K7373">
            <v>19</v>
          </cell>
        </row>
        <row r="7374">
          <cell r="A7374">
            <v>5190820070</v>
          </cell>
          <cell r="B7374" t="str">
            <v>C286</v>
          </cell>
          <cell r="C7374" t="str">
            <v>000717151</v>
          </cell>
          <cell r="D7374" t="str">
            <v>911842930461864202</v>
          </cell>
          <cell r="E7374" t="str">
            <v>81001210814</v>
          </cell>
          <cell r="F7374">
            <v>1</v>
          </cell>
          <cell r="G7374" t="str">
            <v>CASTELVETRANO</v>
          </cell>
          <cell r="H7374">
            <v>3</v>
          </cell>
          <cell r="I7374" t="str">
            <v>5 - ISOLE</v>
          </cell>
          <cell r="J7374" t="str">
            <v>SICILIA</v>
          </cell>
          <cell r="K7374">
            <v>19</v>
          </cell>
        </row>
        <row r="7375">
          <cell r="A7375">
            <v>5190820080</v>
          </cell>
          <cell r="B7375" t="str">
            <v>D234</v>
          </cell>
          <cell r="C7375" t="str">
            <v>000700691</v>
          </cell>
          <cell r="D7375" t="str">
            <v>461242930531454902</v>
          </cell>
          <cell r="E7375" t="str">
            <v>80002670810</v>
          </cell>
          <cell r="F7375">
            <v>1</v>
          </cell>
          <cell r="G7375" t="str">
            <v>CUSTONACI</v>
          </cell>
          <cell r="H7375">
            <v>3</v>
          </cell>
          <cell r="I7375" t="str">
            <v>5 - ISOLE</v>
          </cell>
          <cell r="J7375" t="str">
            <v>SICILIA</v>
          </cell>
          <cell r="K7375">
            <v>19</v>
          </cell>
        </row>
        <row r="7376">
          <cell r="A7376">
            <v>5190820090</v>
          </cell>
          <cell r="B7376" t="str">
            <v>D423</v>
          </cell>
          <cell r="C7376" t="str">
            <v>000701876</v>
          </cell>
          <cell r="D7376" t="str">
            <v>439642930518496702</v>
          </cell>
          <cell r="E7376" t="str">
            <v>80004000818</v>
          </cell>
          <cell r="F7376">
            <v>1</v>
          </cell>
          <cell r="G7376" t="str">
            <v>ERICE</v>
          </cell>
          <cell r="H7376">
            <v>3</v>
          </cell>
          <cell r="I7376" t="str">
            <v>5 - ISOLE</v>
          </cell>
          <cell r="J7376" t="str">
            <v>SICILIA</v>
          </cell>
          <cell r="K7376">
            <v>19</v>
          </cell>
        </row>
        <row r="7377">
          <cell r="A7377">
            <v>5190820100</v>
          </cell>
          <cell r="B7377" t="str">
            <v>D518</v>
          </cell>
          <cell r="C7377" t="str">
            <v>012504155</v>
          </cell>
          <cell r="D7377" t="str">
            <v>773042930474939502</v>
          </cell>
          <cell r="E7377" t="str">
            <v>80003750819</v>
          </cell>
          <cell r="F7377">
            <v>1</v>
          </cell>
          <cell r="G7377" t="str">
            <v>FAVIGNANA</v>
          </cell>
          <cell r="H7377">
            <v>3</v>
          </cell>
          <cell r="I7377" t="str">
            <v>5 - ISOLE</v>
          </cell>
          <cell r="J7377" t="str">
            <v>SICILIA</v>
          </cell>
          <cell r="K7377">
            <v>19</v>
          </cell>
        </row>
        <row r="7378">
          <cell r="A7378">
            <v>5190820110</v>
          </cell>
          <cell r="B7378" t="str">
            <v>E023</v>
          </cell>
          <cell r="C7378" t="str">
            <v>011118536</v>
          </cell>
          <cell r="D7378" t="str">
            <v>598542930475870101</v>
          </cell>
          <cell r="E7378" t="str">
            <v>90013810818</v>
          </cell>
          <cell r="F7378">
            <v>1</v>
          </cell>
          <cell r="G7378" t="str">
            <v>GIBELLINA</v>
          </cell>
          <cell r="H7378">
            <v>3</v>
          </cell>
          <cell r="I7378" t="str">
            <v>5 - ISOLE</v>
          </cell>
          <cell r="J7378" t="str">
            <v>SICILIA</v>
          </cell>
          <cell r="K7378">
            <v>19</v>
          </cell>
        </row>
        <row r="7379">
          <cell r="A7379">
            <v>5190820120</v>
          </cell>
          <cell r="B7379" t="str">
            <v>E974</v>
          </cell>
          <cell r="C7379" t="str">
            <v>000019424</v>
          </cell>
          <cell r="D7379" t="str">
            <v>638542930476079201</v>
          </cell>
          <cell r="E7379" t="str">
            <v>00139550818</v>
          </cell>
          <cell r="F7379">
            <v>1</v>
          </cell>
          <cell r="G7379" t="str">
            <v>MARSALA</v>
          </cell>
          <cell r="H7379">
            <v>3</v>
          </cell>
          <cell r="I7379" t="str">
            <v>5 - ISOLE</v>
          </cell>
          <cell r="J7379" t="str">
            <v>SICILIA</v>
          </cell>
          <cell r="K7379">
            <v>19</v>
          </cell>
        </row>
        <row r="7380">
          <cell r="A7380">
            <v>5190820130</v>
          </cell>
          <cell r="B7380" t="str">
            <v>F061</v>
          </cell>
          <cell r="C7380" t="str">
            <v>000720744</v>
          </cell>
          <cell r="D7380" t="str">
            <v>419742930526312002</v>
          </cell>
          <cell r="E7380" t="str">
            <v>82001410818</v>
          </cell>
          <cell r="F7380">
            <v>1</v>
          </cell>
          <cell r="G7380" t="str">
            <v>MAZARA DEL VALLO</v>
          </cell>
          <cell r="H7380">
            <v>3</v>
          </cell>
          <cell r="I7380" t="str">
            <v>5 - ISOLE</v>
          </cell>
          <cell r="J7380" t="str">
            <v>SICILIA</v>
          </cell>
          <cell r="K7380">
            <v>19</v>
          </cell>
        </row>
        <row r="7381">
          <cell r="A7381">
            <v>5190820140</v>
          </cell>
          <cell r="B7381" t="str">
            <v>G208</v>
          </cell>
          <cell r="C7381" t="str">
            <v>011118052</v>
          </cell>
          <cell r="D7381" t="str">
            <v>251742930542242702</v>
          </cell>
          <cell r="E7381" t="str">
            <v>00255210817</v>
          </cell>
          <cell r="F7381">
            <v>1</v>
          </cell>
          <cell r="G7381" t="str">
            <v>PACECO</v>
          </cell>
          <cell r="H7381">
            <v>3</v>
          </cell>
          <cell r="I7381" t="str">
            <v>5 - ISOLE</v>
          </cell>
          <cell r="J7381" t="str">
            <v>SICILIA</v>
          </cell>
          <cell r="K7381">
            <v>19</v>
          </cell>
        </row>
        <row r="7382">
          <cell r="A7382">
            <v>5190820150</v>
          </cell>
          <cell r="B7382" t="str">
            <v>G315</v>
          </cell>
          <cell r="C7382" t="str">
            <v>006824163</v>
          </cell>
          <cell r="D7382" t="str">
            <v>494942930527841402</v>
          </cell>
          <cell r="E7382" t="str">
            <v>00247990815</v>
          </cell>
          <cell r="F7382">
            <v>1</v>
          </cell>
          <cell r="G7382" t="str">
            <v>PANTELLERIA</v>
          </cell>
          <cell r="H7382">
            <v>3</v>
          </cell>
          <cell r="I7382" t="str">
            <v>5 - ISOLE</v>
          </cell>
          <cell r="J7382" t="str">
            <v>SICILIA</v>
          </cell>
          <cell r="K7382">
            <v>19</v>
          </cell>
        </row>
        <row r="7383">
          <cell r="A7383">
            <v>5190820160</v>
          </cell>
          <cell r="B7383" t="str">
            <v>G347</v>
          </cell>
          <cell r="C7383" t="str">
            <v>000045016</v>
          </cell>
          <cell r="D7383" t="str">
            <v>721742930464967901</v>
          </cell>
          <cell r="E7383" t="str">
            <v>00239820814</v>
          </cell>
          <cell r="F7383">
            <v>1</v>
          </cell>
          <cell r="G7383" t="str">
            <v>PARTANNA</v>
          </cell>
          <cell r="H7383">
            <v>3</v>
          </cell>
          <cell r="I7383" t="str">
            <v>5 - ISOLE</v>
          </cell>
          <cell r="J7383" t="str">
            <v>SICILIA</v>
          </cell>
          <cell r="K7383">
            <v>19</v>
          </cell>
        </row>
        <row r="7384">
          <cell r="A7384">
            <v>5190820170</v>
          </cell>
          <cell r="B7384" t="str">
            <v>G767</v>
          </cell>
          <cell r="C7384" t="str">
            <v>011117876</v>
          </cell>
          <cell r="D7384" t="str">
            <v>923742930549712601</v>
          </cell>
          <cell r="E7384" t="str">
            <v>90004020815</v>
          </cell>
          <cell r="F7384">
            <v>1</v>
          </cell>
          <cell r="G7384" t="str">
            <v>POGGIOREALE</v>
          </cell>
          <cell r="H7384">
            <v>3</v>
          </cell>
          <cell r="I7384" t="str">
            <v>5 - ISOLE</v>
          </cell>
          <cell r="J7384" t="str">
            <v>SICILIA</v>
          </cell>
          <cell r="K7384">
            <v>19</v>
          </cell>
        </row>
        <row r="7385">
          <cell r="A7385">
            <v>5190820180</v>
          </cell>
          <cell r="B7385" t="str">
            <v>H688</v>
          </cell>
          <cell r="C7385" t="str">
            <v>000716620</v>
          </cell>
          <cell r="D7385" t="str">
            <v>674542930458635101</v>
          </cell>
          <cell r="E7385" t="str">
            <v>81000370817</v>
          </cell>
          <cell r="F7385">
            <v>1</v>
          </cell>
          <cell r="G7385" t="str">
            <v>SALAPARUTA</v>
          </cell>
          <cell r="H7385">
            <v>3</v>
          </cell>
          <cell r="I7385" t="str">
            <v>5 - ISOLE</v>
          </cell>
          <cell r="J7385" t="str">
            <v>SICILIA</v>
          </cell>
          <cell r="K7385">
            <v>19</v>
          </cell>
        </row>
        <row r="7386">
          <cell r="A7386">
            <v>5190820190</v>
          </cell>
          <cell r="B7386" t="str">
            <v>H700</v>
          </cell>
          <cell r="C7386" t="str">
            <v>011117841</v>
          </cell>
          <cell r="D7386" t="str">
            <v>514042930450771701</v>
          </cell>
          <cell r="E7386" t="str">
            <v>00239730815</v>
          </cell>
          <cell r="F7386">
            <v>1</v>
          </cell>
          <cell r="G7386" t="str">
            <v>SALEMI</v>
          </cell>
          <cell r="H7386">
            <v>3</v>
          </cell>
          <cell r="I7386" t="str">
            <v>5 - ISOLE</v>
          </cell>
          <cell r="J7386" t="str">
            <v>SICILIA</v>
          </cell>
          <cell r="K7386">
            <v>19</v>
          </cell>
        </row>
        <row r="7387">
          <cell r="A7387">
            <v>5190820200</v>
          </cell>
          <cell r="B7387" t="str">
            <v>I291</v>
          </cell>
          <cell r="C7387" t="str">
            <v>012514468</v>
          </cell>
          <cell r="D7387" t="str">
            <v>214042930533285602</v>
          </cell>
          <cell r="E7387" t="str">
            <v>81000110817</v>
          </cell>
          <cell r="F7387">
            <v>1</v>
          </cell>
          <cell r="G7387" t="str">
            <v>SANTA NINFA</v>
          </cell>
          <cell r="H7387">
            <v>3</v>
          </cell>
          <cell r="I7387" t="str">
            <v>5 - ISOLE</v>
          </cell>
          <cell r="J7387" t="str">
            <v>SICILIA</v>
          </cell>
          <cell r="K7387">
            <v>19</v>
          </cell>
        </row>
        <row r="7388">
          <cell r="A7388">
            <v>5190820201</v>
          </cell>
          <cell r="B7388" t="str">
            <v>I407</v>
          </cell>
          <cell r="C7388" t="str">
            <v>000700138</v>
          </cell>
          <cell r="D7388" t="str">
            <v>695342930458421202</v>
          </cell>
          <cell r="E7388" t="str">
            <v>80002000810</v>
          </cell>
          <cell r="F7388">
            <v>1</v>
          </cell>
          <cell r="G7388" t="str">
            <v>SAN VITO LO CAPO</v>
          </cell>
          <cell r="H7388">
            <v>3</v>
          </cell>
          <cell r="I7388" t="str">
            <v>5 - ISOLE</v>
          </cell>
          <cell r="J7388" t="str">
            <v>SICILIA</v>
          </cell>
          <cell r="K7388">
            <v>19</v>
          </cell>
        </row>
        <row r="7389">
          <cell r="A7389">
            <v>5190820210</v>
          </cell>
          <cell r="B7389" t="str">
            <v>L331</v>
          </cell>
          <cell r="C7389" t="str">
            <v>000701143</v>
          </cell>
          <cell r="D7389" t="str">
            <v>588142930534105601</v>
          </cell>
          <cell r="E7389" t="str">
            <v>80003210814</v>
          </cell>
          <cell r="F7389">
            <v>1</v>
          </cell>
          <cell r="G7389" t="str">
            <v>TRAPANI</v>
          </cell>
          <cell r="H7389">
            <v>3</v>
          </cell>
          <cell r="I7389" t="str">
            <v>5 - ISOLE</v>
          </cell>
          <cell r="J7389" t="str">
            <v>SICILIA</v>
          </cell>
          <cell r="K7389">
            <v>19</v>
          </cell>
        </row>
        <row r="7390">
          <cell r="A7390">
            <v>5190820211</v>
          </cell>
          <cell r="B7390" t="str">
            <v>G319</v>
          </cell>
          <cell r="C7390" t="str">
            <v>000751736</v>
          </cell>
          <cell r="D7390" t="str">
            <v>165842930455941702</v>
          </cell>
          <cell r="E7390" t="str">
            <v>93008050812</v>
          </cell>
          <cell r="F7390">
            <v>1</v>
          </cell>
          <cell r="G7390" t="str">
            <v>VALDERICE</v>
          </cell>
          <cell r="H7390">
            <v>3</v>
          </cell>
          <cell r="I7390" t="str">
            <v>5 - ISOLE</v>
          </cell>
          <cell r="J7390" t="str">
            <v>SICILIA</v>
          </cell>
          <cell r="K7390">
            <v>19</v>
          </cell>
        </row>
        <row r="7391">
          <cell r="A7391">
            <v>5190820220</v>
          </cell>
          <cell r="B7391" t="str">
            <v>M081</v>
          </cell>
          <cell r="C7391" t="str">
            <v>011139778</v>
          </cell>
          <cell r="D7391" t="str">
            <v>954342930467802401</v>
          </cell>
          <cell r="E7391" t="str">
            <v>81000050815</v>
          </cell>
          <cell r="F7391">
            <v>1</v>
          </cell>
          <cell r="G7391" t="str">
            <v>VITA</v>
          </cell>
          <cell r="H7391">
            <v>3</v>
          </cell>
          <cell r="I7391" t="str">
            <v>5 - ISOLE</v>
          </cell>
          <cell r="J7391" t="str">
            <v>SICILIA</v>
          </cell>
          <cell r="K7391">
            <v>19</v>
          </cell>
        </row>
        <row r="7392">
          <cell r="A7392">
            <v>5190820161</v>
          </cell>
          <cell r="B7392" t="str">
            <v>M281</v>
          </cell>
          <cell r="C7392" t="str">
            <v>000722668</v>
          </cell>
          <cell r="D7392" t="str">
            <v>724542930470416402</v>
          </cell>
          <cell r="E7392" t="str">
            <v>82007940818</v>
          </cell>
          <cell r="F7392">
            <v>1</v>
          </cell>
          <cell r="G7392" t="str">
            <v>PETROSINO</v>
          </cell>
          <cell r="H7392">
            <v>3</v>
          </cell>
          <cell r="I7392" t="str">
            <v>5 - ISOLE</v>
          </cell>
          <cell r="J7392" t="str">
            <v>SICILIA</v>
          </cell>
          <cell r="K7392">
            <v>19</v>
          </cell>
        </row>
        <row r="7393">
          <cell r="A7393">
            <v>5190820135</v>
          </cell>
          <cell r="B7393" t="str">
            <v>M432</v>
          </cell>
          <cell r="C7393" t="str">
            <v>033401296</v>
          </cell>
          <cell r="D7393" t="str">
            <v>156262204287214901</v>
          </cell>
          <cell r="E7393" t="str">
            <v>93085580814</v>
          </cell>
          <cell r="F7393">
            <v>1</v>
          </cell>
          <cell r="G7393" t="str">
            <v>MISILISCEMI</v>
          </cell>
          <cell r="H7393">
            <v>3</v>
          </cell>
          <cell r="I7393" t="str">
            <v>5 - ISOLE</v>
          </cell>
          <cell r="J7393" t="str">
            <v>SICILIA</v>
          </cell>
          <cell r="K7393">
            <v>19</v>
          </cell>
        </row>
        <row r="7394">
          <cell r="A7394">
            <v>5190550010</v>
          </cell>
          <cell r="B7394" t="str">
            <v>A195</v>
          </cell>
          <cell r="C7394" t="str">
            <v>011151006</v>
          </cell>
          <cell r="D7394" t="str">
            <v>174742928236055201</v>
          </cell>
          <cell r="E7394" t="str">
            <v>85000630823</v>
          </cell>
          <cell r="F7394">
            <v>1</v>
          </cell>
          <cell r="G7394" t="str">
            <v>ALIA</v>
          </cell>
          <cell r="H7394">
            <v>3</v>
          </cell>
          <cell r="I7394" t="str">
            <v>5 - ISOLE</v>
          </cell>
          <cell r="J7394" t="str">
            <v>SICILIA</v>
          </cell>
          <cell r="K7394">
            <v>19</v>
          </cell>
        </row>
        <row r="7395">
          <cell r="A7395">
            <v>5190550020</v>
          </cell>
          <cell r="B7395" t="str">
            <v>A202</v>
          </cell>
          <cell r="C7395" t="str">
            <v>000082527</v>
          </cell>
          <cell r="D7395" t="str">
            <v>972442930463760402</v>
          </cell>
          <cell r="E7395" t="str">
            <v>00429940828</v>
          </cell>
          <cell r="F7395">
            <v>1</v>
          </cell>
          <cell r="G7395" t="str">
            <v>ALIMENA</v>
          </cell>
          <cell r="H7395">
            <v>3</v>
          </cell>
          <cell r="I7395" t="str">
            <v>5 - ISOLE</v>
          </cell>
          <cell r="J7395" t="str">
            <v>SICILIA</v>
          </cell>
          <cell r="K7395">
            <v>19</v>
          </cell>
        </row>
        <row r="7396">
          <cell r="A7396">
            <v>5190550030</v>
          </cell>
          <cell r="B7396" t="str">
            <v>A203</v>
          </cell>
          <cell r="C7396" t="str">
            <v>011122050</v>
          </cell>
          <cell r="D7396" t="str">
            <v>512442930533583302</v>
          </cell>
          <cell r="E7396" t="str">
            <v>00595740820</v>
          </cell>
          <cell r="F7396">
            <v>1</v>
          </cell>
          <cell r="G7396" t="str">
            <v>ALIMINUSA</v>
          </cell>
          <cell r="H7396">
            <v>3</v>
          </cell>
          <cell r="I7396" t="str">
            <v>5 - ISOLE</v>
          </cell>
          <cell r="J7396" t="str">
            <v>SICILIA</v>
          </cell>
          <cell r="K7396">
            <v>19</v>
          </cell>
        </row>
        <row r="7397">
          <cell r="A7397">
            <v>5190550040</v>
          </cell>
          <cell r="B7397" t="str">
            <v>A229</v>
          </cell>
          <cell r="C7397" t="str">
            <v>011143921</v>
          </cell>
          <cell r="D7397" t="str">
            <v>129942930463915001</v>
          </cell>
          <cell r="E7397" t="str">
            <v>87001850822</v>
          </cell>
          <cell r="F7397">
            <v>1</v>
          </cell>
          <cell r="G7397" t="str">
            <v>ALTAVILLA MILICIA</v>
          </cell>
          <cell r="H7397">
            <v>3</v>
          </cell>
          <cell r="I7397" t="str">
            <v>5 - ISOLE</v>
          </cell>
          <cell r="J7397" t="str">
            <v>SICILIA</v>
          </cell>
          <cell r="K7397">
            <v>19</v>
          </cell>
        </row>
        <row r="7398">
          <cell r="A7398">
            <v>5190550050</v>
          </cell>
          <cell r="B7398" t="str">
            <v>A239</v>
          </cell>
          <cell r="C7398" t="str">
            <v>000114447</v>
          </cell>
          <cell r="D7398" t="str">
            <v>948642930510240601</v>
          </cell>
          <cell r="E7398" t="str">
            <v>00609230826</v>
          </cell>
          <cell r="F7398">
            <v>1</v>
          </cell>
          <cell r="G7398" t="str">
            <v>ALTOFONTE</v>
          </cell>
          <cell r="H7398">
            <v>3</v>
          </cell>
          <cell r="I7398" t="str">
            <v>5 - ISOLE</v>
          </cell>
          <cell r="J7398" t="str">
            <v>SICILIA</v>
          </cell>
          <cell r="K7398">
            <v>19</v>
          </cell>
        </row>
        <row r="7399">
          <cell r="A7399">
            <v>5190550060</v>
          </cell>
          <cell r="B7399" t="str">
            <v>A546</v>
          </cell>
          <cell r="C7399" t="str">
            <v>000112021</v>
          </cell>
          <cell r="D7399" t="str">
            <v>917142930530393302</v>
          </cell>
          <cell r="E7399" t="str">
            <v>81000170829</v>
          </cell>
          <cell r="F7399">
            <v>1</v>
          </cell>
          <cell r="G7399" t="str">
            <v>BAGHERIA</v>
          </cell>
          <cell r="H7399">
            <v>3</v>
          </cell>
          <cell r="I7399" t="str">
            <v>5 - ISOLE</v>
          </cell>
          <cell r="J7399" t="str">
            <v>SICILIA</v>
          </cell>
          <cell r="K7399">
            <v>19</v>
          </cell>
        </row>
        <row r="7400">
          <cell r="A7400">
            <v>5190550070</v>
          </cell>
          <cell r="B7400" t="str">
            <v>A592</v>
          </cell>
          <cell r="C7400" t="str">
            <v>011138759</v>
          </cell>
          <cell r="D7400" t="str">
            <v>348542928242444802</v>
          </cell>
          <cell r="E7400" t="str">
            <v>80023250824</v>
          </cell>
          <cell r="F7400">
            <v>1</v>
          </cell>
          <cell r="G7400" t="str">
            <v>BALESTRATE</v>
          </cell>
          <cell r="H7400">
            <v>3</v>
          </cell>
          <cell r="I7400" t="str">
            <v>5 - ISOLE</v>
          </cell>
          <cell r="J7400" t="str">
            <v>SICILIA</v>
          </cell>
          <cell r="K7400">
            <v>19</v>
          </cell>
        </row>
        <row r="7401">
          <cell r="A7401">
            <v>5190550080</v>
          </cell>
          <cell r="B7401" t="str">
            <v>A719</v>
          </cell>
          <cell r="C7401" t="str">
            <v>011143656</v>
          </cell>
          <cell r="D7401" t="str">
            <v>745442930200242001</v>
          </cell>
          <cell r="E7401" t="str">
            <v>86000790823</v>
          </cell>
          <cell r="F7401">
            <v>1</v>
          </cell>
          <cell r="G7401" t="str">
            <v>BAUCINA</v>
          </cell>
          <cell r="H7401">
            <v>3</v>
          </cell>
          <cell r="I7401" t="str">
            <v>5 - ISOLE</v>
          </cell>
          <cell r="J7401" t="str">
            <v>SICILIA</v>
          </cell>
          <cell r="K7401">
            <v>19</v>
          </cell>
        </row>
        <row r="7402">
          <cell r="A7402">
            <v>5190550090</v>
          </cell>
          <cell r="B7402" t="str">
            <v>A764</v>
          </cell>
          <cell r="C7402" t="str">
            <v>011116690</v>
          </cell>
          <cell r="D7402" t="str">
            <v>435242930531846502</v>
          </cell>
          <cell r="E7402" t="str">
            <v>00151990827</v>
          </cell>
          <cell r="F7402">
            <v>1</v>
          </cell>
          <cell r="G7402" t="str">
            <v>BELMONTE MEZZAGNO</v>
          </cell>
          <cell r="H7402">
            <v>3</v>
          </cell>
          <cell r="I7402" t="str">
            <v>5 - ISOLE</v>
          </cell>
          <cell r="J7402" t="str">
            <v>SICILIA</v>
          </cell>
          <cell r="K7402">
            <v>19</v>
          </cell>
        </row>
        <row r="7403">
          <cell r="A7403">
            <v>5190550100</v>
          </cell>
          <cell r="B7403" t="str">
            <v>A882</v>
          </cell>
          <cell r="C7403" t="str">
            <v>011142831</v>
          </cell>
          <cell r="D7403" t="str">
            <v>139842927994817202</v>
          </cell>
          <cell r="E7403" t="str">
            <v>84000450829</v>
          </cell>
          <cell r="F7403">
            <v>1</v>
          </cell>
          <cell r="G7403" t="str">
            <v>BISACQUINO</v>
          </cell>
          <cell r="H7403">
            <v>3</v>
          </cell>
          <cell r="I7403" t="str">
            <v>5 - ISOLE</v>
          </cell>
          <cell r="J7403" t="str">
            <v>SICILIA</v>
          </cell>
          <cell r="K7403">
            <v>19</v>
          </cell>
        </row>
        <row r="7404">
          <cell r="A7404">
            <v>5190550110</v>
          </cell>
          <cell r="B7404" t="str">
            <v>A946</v>
          </cell>
          <cell r="C7404" t="str">
            <v>000727881</v>
          </cell>
          <cell r="D7404" t="str">
            <v>838942930465195502</v>
          </cell>
          <cell r="E7404" t="str">
            <v>86000850825</v>
          </cell>
          <cell r="F7404">
            <v>1</v>
          </cell>
          <cell r="G7404" t="str">
            <v>BOLOGNETTA</v>
          </cell>
          <cell r="H7404">
            <v>3</v>
          </cell>
          <cell r="I7404" t="str">
            <v>5 - ISOLE</v>
          </cell>
          <cell r="J7404" t="str">
            <v>SICILIA</v>
          </cell>
          <cell r="K7404">
            <v>19</v>
          </cell>
        </row>
        <row r="7405">
          <cell r="A7405">
            <v>5190550120</v>
          </cell>
          <cell r="B7405" t="str">
            <v>A958</v>
          </cell>
          <cell r="C7405" t="str">
            <v>011142152</v>
          </cell>
          <cell r="D7405" t="str">
            <v>344642930531930701</v>
          </cell>
          <cell r="E7405" t="str">
            <v>83000810826</v>
          </cell>
          <cell r="F7405">
            <v>1</v>
          </cell>
          <cell r="G7405" t="str">
            <v>BOMPIETRO</v>
          </cell>
          <cell r="H7405">
            <v>3</v>
          </cell>
          <cell r="I7405" t="str">
            <v>5 - ISOLE</v>
          </cell>
          <cell r="J7405" t="str">
            <v>SICILIA</v>
          </cell>
          <cell r="K7405">
            <v>19</v>
          </cell>
        </row>
        <row r="7406">
          <cell r="A7406">
            <v>5190550130</v>
          </cell>
          <cell r="B7406" t="str">
            <v>A991</v>
          </cell>
          <cell r="C7406" t="str">
            <v>011121226</v>
          </cell>
          <cell r="D7406" t="str">
            <v>583442930515472902</v>
          </cell>
          <cell r="E7406" t="str">
            <v>00518510821</v>
          </cell>
          <cell r="F7406">
            <v>1</v>
          </cell>
          <cell r="G7406" t="str">
            <v>BORGETTO</v>
          </cell>
          <cell r="H7406">
            <v>3</v>
          </cell>
          <cell r="I7406" t="str">
            <v>5 - ISOLE</v>
          </cell>
          <cell r="J7406" t="str">
            <v>SICILIA</v>
          </cell>
          <cell r="K7406">
            <v>19</v>
          </cell>
        </row>
        <row r="7407">
          <cell r="A7407">
            <v>5190550140</v>
          </cell>
          <cell r="B7407" t="str">
            <v>B315</v>
          </cell>
          <cell r="C7407" t="str">
            <v>000709790</v>
          </cell>
          <cell r="D7407" t="str">
            <v>121642928932197502</v>
          </cell>
          <cell r="E7407" t="str">
            <v>80017540826</v>
          </cell>
          <cell r="F7407">
            <v>1</v>
          </cell>
          <cell r="G7407" t="str">
            <v>CACCAMO</v>
          </cell>
          <cell r="H7407">
            <v>3</v>
          </cell>
          <cell r="I7407" t="str">
            <v>5 - ISOLE</v>
          </cell>
          <cell r="J7407" t="str">
            <v>SICILIA</v>
          </cell>
          <cell r="K7407">
            <v>19</v>
          </cell>
        </row>
        <row r="7408">
          <cell r="A7408">
            <v>5190550150</v>
          </cell>
          <cell r="B7408" t="str">
            <v>B430</v>
          </cell>
          <cell r="C7408" t="str">
            <v>000728479</v>
          </cell>
          <cell r="D7408" t="str">
            <v>415342928086441102</v>
          </cell>
          <cell r="E7408" t="str">
            <v>87000550829</v>
          </cell>
          <cell r="F7408">
            <v>1</v>
          </cell>
          <cell r="G7408" t="str">
            <v>CALTAVUTURO</v>
          </cell>
          <cell r="H7408">
            <v>3</v>
          </cell>
          <cell r="I7408" t="str">
            <v>5 - ISOLE</v>
          </cell>
          <cell r="J7408" t="str">
            <v>SICILIA</v>
          </cell>
          <cell r="K7408">
            <v>19</v>
          </cell>
        </row>
        <row r="7409">
          <cell r="A7409">
            <v>5190550151</v>
          </cell>
          <cell r="B7409" t="str">
            <v>B533</v>
          </cell>
          <cell r="C7409" t="str">
            <v>000727865</v>
          </cell>
          <cell r="D7409" t="str">
            <v>283342928005313202</v>
          </cell>
          <cell r="E7409" t="str">
            <v>86000730829</v>
          </cell>
          <cell r="F7409">
            <v>1</v>
          </cell>
          <cell r="G7409" t="str">
            <v>CAMPOFELICE DI FITALIA</v>
          </cell>
          <cell r="H7409">
            <v>3</v>
          </cell>
          <cell r="I7409" t="str">
            <v>5 - ISOLE</v>
          </cell>
          <cell r="J7409" t="str">
            <v>SICILIA</v>
          </cell>
          <cell r="K7409">
            <v>19</v>
          </cell>
        </row>
        <row r="7410">
          <cell r="A7410">
            <v>5190550160</v>
          </cell>
          <cell r="B7410" t="str">
            <v>B532</v>
          </cell>
          <cell r="C7410" t="str">
            <v>000085193</v>
          </cell>
          <cell r="D7410" t="str">
            <v>139842930508561902</v>
          </cell>
          <cell r="E7410" t="str">
            <v>00443640826</v>
          </cell>
          <cell r="F7410">
            <v>1</v>
          </cell>
          <cell r="G7410" t="str">
            <v>CAMPOFELICE DI ROCCELLA</v>
          </cell>
          <cell r="H7410">
            <v>3</v>
          </cell>
          <cell r="I7410" t="str">
            <v>5 - ISOLE</v>
          </cell>
          <cell r="J7410" t="str">
            <v>SICILIA</v>
          </cell>
          <cell r="K7410">
            <v>19</v>
          </cell>
        </row>
        <row r="7411">
          <cell r="A7411">
            <v>5190550170</v>
          </cell>
          <cell r="B7411" t="str">
            <v>B535</v>
          </cell>
          <cell r="C7411" t="str">
            <v>011142808</v>
          </cell>
          <cell r="D7411" t="str">
            <v>616342928009789001</v>
          </cell>
          <cell r="E7411" t="str">
            <v>84000210827</v>
          </cell>
          <cell r="F7411">
            <v>1</v>
          </cell>
          <cell r="G7411" t="str">
            <v>CAMPOFIORITO</v>
          </cell>
          <cell r="H7411">
            <v>3</v>
          </cell>
          <cell r="I7411" t="str">
            <v>5 - ISOLE</v>
          </cell>
          <cell r="J7411" t="str">
            <v>SICILIA</v>
          </cell>
          <cell r="K7411">
            <v>19</v>
          </cell>
        </row>
        <row r="7412">
          <cell r="A7412">
            <v>5190550171</v>
          </cell>
          <cell r="B7412" t="str">
            <v>B556</v>
          </cell>
          <cell r="C7412" t="str">
            <v>000709354</v>
          </cell>
          <cell r="D7412" t="str">
            <v>928142930460844002</v>
          </cell>
          <cell r="E7412" t="str">
            <v>80016380828</v>
          </cell>
          <cell r="F7412">
            <v>1</v>
          </cell>
          <cell r="G7412" t="str">
            <v>CAMPOREALE</v>
          </cell>
          <cell r="H7412">
            <v>3</v>
          </cell>
          <cell r="I7412" t="str">
            <v>5 - ISOLE</v>
          </cell>
          <cell r="J7412" t="str">
            <v>SICILIA</v>
          </cell>
          <cell r="K7412">
            <v>19</v>
          </cell>
        </row>
        <row r="7413">
          <cell r="A7413">
            <v>5190550180</v>
          </cell>
          <cell r="B7413" t="str">
            <v>B645</v>
          </cell>
          <cell r="C7413" t="str">
            <v>011138573</v>
          </cell>
          <cell r="D7413" t="str">
            <v>872042930531248002</v>
          </cell>
          <cell r="E7413" t="str">
            <v>80019740820</v>
          </cell>
          <cell r="F7413">
            <v>1</v>
          </cell>
          <cell r="G7413" t="str">
            <v>CAPACI</v>
          </cell>
          <cell r="H7413">
            <v>3</v>
          </cell>
          <cell r="I7413" t="str">
            <v>5 - ISOLE</v>
          </cell>
          <cell r="J7413" t="str">
            <v>SICILIA</v>
          </cell>
          <cell r="K7413">
            <v>19</v>
          </cell>
        </row>
        <row r="7414">
          <cell r="A7414">
            <v>5190550190</v>
          </cell>
          <cell r="B7414" t="str">
            <v>B780</v>
          </cell>
          <cell r="C7414" t="str">
            <v>011116649</v>
          </cell>
          <cell r="D7414" t="str">
            <v>218942930515688402</v>
          </cell>
          <cell r="E7414" t="str">
            <v>00147540827</v>
          </cell>
          <cell r="F7414">
            <v>1</v>
          </cell>
          <cell r="G7414" t="str">
            <v>CARINI</v>
          </cell>
          <cell r="H7414">
            <v>3</v>
          </cell>
          <cell r="I7414" t="str">
            <v>5 - ISOLE</v>
          </cell>
          <cell r="J7414" t="str">
            <v>SICILIA</v>
          </cell>
          <cell r="K7414">
            <v>19</v>
          </cell>
        </row>
        <row r="7415">
          <cell r="A7415">
            <v>5190550200</v>
          </cell>
          <cell r="B7415" t="str">
            <v>C067</v>
          </cell>
          <cell r="C7415" t="str">
            <v>000061588</v>
          </cell>
          <cell r="D7415" t="str">
            <v>958742930518895201</v>
          </cell>
          <cell r="E7415" t="str">
            <v>00310810825</v>
          </cell>
          <cell r="F7415">
            <v>1</v>
          </cell>
          <cell r="G7415" t="str">
            <v>CASTELBUONO</v>
          </cell>
          <cell r="H7415">
            <v>3</v>
          </cell>
          <cell r="I7415" t="str">
            <v>5 - ISOLE</v>
          </cell>
          <cell r="J7415" t="str">
            <v>SICILIA</v>
          </cell>
          <cell r="K7415">
            <v>19</v>
          </cell>
        </row>
        <row r="7416">
          <cell r="A7416">
            <v>5190550210</v>
          </cell>
          <cell r="B7416" t="str">
            <v>C074</v>
          </cell>
          <cell r="C7416" t="str">
            <v>000109640</v>
          </cell>
          <cell r="D7416" t="str">
            <v>584542930460728101</v>
          </cell>
          <cell r="E7416" t="str">
            <v>00582420824</v>
          </cell>
          <cell r="F7416">
            <v>1</v>
          </cell>
          <cell r="G7416" t="str">
            <v>CASTELDACCIA</v>
          </cell>
          <cell r="H7416">
            <v>3</v>
          </cell>
          <cell r="I7416" t="str">
            <v>5 - ISOLE</v>
          </cell>
          <cell r="J7416" t="str">
            <v>SICILIA</v>
          </cell>
          <cell r="K7416">
            <v>19</v>
          </cell>
        </row>
        <row r="7417">
          <cell r="A7417">
            <v>5190550220</v>
          </cell>
          <cell r="B7417" t="str">
            <v>C135</v>
          </cell>
          <cell r="C7417" t="str">
            <v>000723541</v>
          </cell>
          <cell r="D7417" t="str">
            <v>938242928197772002</v>
          </cell>
          <cell r="E7417" t="str">
            <v>83000790820</v>
          </cell>
          <cell r="F7417">
            <v>1</v>
          </cell>
          <cell r="G7417" t="str">
            <v>CASTELLANA SICULA</v>
          </cell>
          <cell r="H7417">
            <v>3</v>
          </cell>
          <cell r="I7417" t="str">
            <v>5 - ISOLE</v>
          </cell>
          <cell r="J7417" t="str">
            <v>SICILIA</v>
          </cell>
          <cell r="K7417">
            <v>19</v>
          </cell>
        </row>
        <row r="7418">
          <cell r="A7418">
            <v>5190550230</v>
          </cell>
          <cell r="B7418" t="str">
            <v>C344</v>
          </cell>
          <cell r="C7418" t="str">
            <v>000091071</v>
          </cell>
          <cell r="D7418" t="str">
            <v>232942930545939201</v>
          </cell>
          <cell r="E7418" t="str">
            <v>00475000824</v>
          </cell>
          <cell r="F7418">
            <v>1</v>
          </cell>
          <cell r="G7418" t="str">
            <v>CASTRONOVO DI SICILIA</v>
          </cell>
          <cell r="H7418">
            <v>3</v>
          </cell>
          <cell r="I7418" t="str">
            <v>5 - ISOLE</v>
          </cell>
          <cell r="J7418" t="str">
            <v>SICILIA</v>
          </cell>
          <cell r="K7418">
            <v>19</v>
          </cell>
        </row>
        <row r="7419">
          <cell r="A7419">
            <v>5190550240</v>
          </cell>
          <cell r="B7419" t="str">
            <v>C420</v>
          </cell>
          <cell r="C7419" t="str">
            <v>011143648</v>
          </cell>
          <cell r="D7419" t="str">
            <v>324042930516101402</v>
          </cell>
          <cell r="E7419" t="str">
            <v>86000590827</v>
          </cell>
          <cell r="F7419">
            <v>1</v>
          </cell>
          <cell r="G7419" t="str">
            <v>CEFALÀ DIANA</v>
          </cell>
          <cell r="H7419">
            <v>3</v>
          </cell>
          <cell r="I7419" t="str">
            <v>5 - ISOLE</v>
          </cell>
          <cell r="J7419" t="str">
            <v>SICILIA</v>
          </cell>
          <cell r="K7419">
            <v>19</v>
          </cell>
        </row>
        <row r="7420">
          <cell r="A7420">
            <v>5190550250</v>
          </cell>
          <cell r="B7420" t="str">
            <v>C421</v>
          </cell>
          <cell r="C7420" t="str">
            <v>000012933</v>
          </cell>
          <cell r="D7420" t="str">
            <v>334542928757944602</v>
          </cell>
          <cell r="E7420" t="str">
            <v>00110740826</v>
          </cell>
          <cell r="F7420">
            <v>1</v>
          </cell>
          <cell r="G7420" t="str">
            <v>CEFALÙ</v>
          </cell>
          <cell r="H7420">
            <v>3</v>
          </cell>
          <cell r="I7420" t="str">
            <v>5 - ISOLE</v>
          </cell>
          <cell r="J7420" t="str">
            <v>SICILIA</v>
          </cell>
          <cell r="K7420">
            <v>19</v>
          </cell>
        </row>
        <row r="7421">
          <cell r="A7421">
            <v>5190550260</v>
          </cell>
          <cell r="B7421" t="str">
            <v>C496</v>
          </cell>
          <cell r="C7421" t="str">
            <v>000116964</v>
          </cell>
          <cell r="D7421" t="str">
            <v>866442930517624802</v>
          </cell>
          <cell r="E7421" t="str">
            <v>00621360825</v>
          </cell>
          <cell r="F7421">
            <v>1</v>
          </cell>
          <cell r="G7421" t="str">
            <v>CERDA</v>
          </cell>
          <cell r="H7421">
            <v>3</v>
          </cell>
          <cell r="I7421" t="str">
            <v>5 - ISOLE</v>
          </cell>
          <cell r="J7421" t="str">
            <v>SICILIA</v>
          </cell>
          <cell r="K7421">
            <v>19</v>
          </cell>
        </row>
        <row r="7422">
          <cell r="A7422">
            <v>5190550270</v>
          </cell>
          <cell r="B7422" t="str">
            <v>C654</v>
          </cell>
          <cell r="C7422" t="str">
            <v>011142812</v>
          </cell>
          <cell r="D7422" t="str">
            <v>805142930461169201</v>
          </cell>
          <cell r="E7422" t="str">
            <v>84000230825</v>
          </cell>
          <cell r="F7422">
            <v>1</v>
          </cell>
          <cell r="G7422" t="str">
            <v>CHIUSA SCLAFANI</v>
          </cell>
          <cell r="H7422">
            <v>3</v>
          </cell>
          <cell r="I7422" t="str">
            <v>5 - ISOLE</v>
          </cell>
          <cell r="J7422" t="str">
            <v>SICILIA</v>
          </cell>
          <cell r="K7422">
            <v>19</v>
          </cell>
        </row>
        <row r="7423">
          <cell r="A7423">
            <v>5190550280</v>
          </cell>
          <cell r="B7423" t="str">
            <v>C696</v>
          </cell>
          <cell r="C7423" t="str">
            <v>011122310</v>
          </cell>
          <cell r="D7423" t="str">
            <v>406142930519779901</v>
          </cell>
          <cell r="E7423" t="str">
            <v>00625020821</v>
          </cell>
          <cell r="F7423">
            <v>1</v>
          </cell>
          <cell r="G7423" t="str">
            <v>CIMINNA</v>
          </cell>
          <cell r="H7423">
            <v>3</v>
          </cell>
          <cell r="I7423" t="str">
            <v>5 - ISOLE</v>
          </cell>
          <cell r="J7423" t="str">
            <v>SICILIA</v>
          </cell>
          <cell r="K7423">
            <v>19</v>
          </cell>
        </row>
        <row r="7424">
          <cell r="A7424">
            <v>5190550290</v>
          </cell>
          <cell r="B7424" t="str">
            <v>C708</v>
          </cell>
          <cell r="C7424" t="str">
            <v>011138430</v>
          </cell>
          <cell r="D7424" t="str">
            <v>328142930530120601</v>
          </cell>
          <cell r="E7424" t="str">
            <v>80017500820</v>
          </cell>
          <cell r="F7424">
            <v>1</v>
          </cell>
          <cell r="G7424" t="str">
            <v>CINISI</v>
          </cell>
          <cell r="H7424">
            <v>3</v>
          </cell>
          <cell r="I7424" t="str">
            <v>5 - ISOLE</v>
          </cell>
          <cell r="J7424" t="str">
            <v>SICILIA</v>
          </cell>
          <cell r="K7424">
            <v>19</v>
          </cell>
        </row>
        <row r="7425">
          <cell r="A7425">
            <v>5190550300</v>
          </cell>
          <cell r="B7425" t="str">
            <v>C871</v>
          </cell>
          <cell r="C7425" t="str">
            <v>000719951</v>
          </cell>
          <cell r="D7425" t="str">
            <v>229242930464650702</v>
          </cell>
          <cell r="E7425" t="str">
            <v>82000150829</v>
          </cell>
          <cell r="F7425">
            <v>1</v>
          </cell>
          <cell r="G7425" t="str">
            <v>COLLESANO</v>
          </cell>
          <cell r="H7425">
            <v>3</v>
          </cell>
          <cell r="I7425" t="str">
            <v>5 - ISOLE</v>
          </cell>
          <cell r="J7425" t="str">
            <v>SICILIA</v>
          </cell>
          <cell r="K7425">
            <v>19</v>
          </cell>
        </row>
        <row r="7426">
          <cell r="A7426">
            <v>5190550310</v>
          </cell>
          <cell r="B7426" t="str">
            <v>C968</v>
          </cell>
          <cell r="C7426" t="str">
            <v>011142799</v>
          </cell>
          <cell r="D7426" t="str">
            <v>812942930462104402</v>
          </cell>
          <cell r="E7426" t="str">
            <v>84000150825</v>
          </cell>
          <cell r="F7426">
            <v>1</v>
          </cell>
          <cell r="G7426" t="str">
            <v>CONTESSA ENTELLINA</v>
          </cell>
          <cell r="H7426">
            <v>3</v>
          </cell>
          <cell r="I7426" t="str">
            <v>5 - ISOLE</v>
          </cell>
          <cell r="J7426" t="str">
            <v>SICILIA</v>
          </cell>
          <cell r="K7426">
            <v>19</v>
          </cell>
        </row>
        <row r="7427">
          <cell r="A7427">
            <v>5190550320</v>
          </cell>
          <cell r="B7427" t="str">
            <v>D009</v>
          </cell>
          <cell r="C7427" t="str">
            <v>011142786</v>
          </cell>
          <cell r="D7427" t="str">
            <v>205242930462843402</v>
          </cell>
          <cell r="E7427" t="str">
            <v>84000030829</v>
          </cell>
          <cell r="F7427">
            <v>1</v>
          </cell>
          <cell r="G7427" t="str">
            <v>CORLEONE</v>
          </cell>
          <cell r="H7427">
            <v>3</v>
          </cell>
          <cell r="I7427" t="str">
            <v>5 - ISOLE</v>
          </cell>
          <cell r="J7427" t="str">
            <v>SICILIA</v>
          </cell>
          <cell r="K7427">
            <v>19</v>
          </cell>
        </row>
        <row r="7428">
          <cell r="A7428">
            <v>5190550330</v>
          </cell>
          <cell r="B7428" t="str">
            <v>D567</v>
          </cell>
          <cell r="C7428" t="str">
            <v>012514713</v>
          </cell>
          <cell r="D7428" t="str">
            <v>385842930137776202</v>
          </cell>
          <cell r="E7428" t="str">
            <v>90000470824</v>
          </cell>
          <cell r="F7428">
            <v>1</v>
          </cell>
          <cell r="G7428" t="str">
            <v>FICARAZZI</v>
          </cell>
          <cell r="H7428">
            <v>3</v>
          </cell>
          <cell r="I7428" t="str">
            <v>5 - ISOLE</v>
          </cell>
          <cell r="J7428" t="str">
            <v>SICILIA</v>
          </cell>
          <cell r="K7428">
            <v>19</v>
          </cell>
        </row>
        <row r="7429">
          <cell r="A7429">
            <v>5190550340</v>
          </cell>
          <cell r="B7429" t="str">
            <v>D907</v>
          </cell>
          <cell r="C7429" t="str">
            <v>000091276</v>
          </cell>
          <cell r="D7429" t="str">
            <v>979942930544406401</v>
          </cell>
          <cell r="E7429" t="str">
            <v>00475910824</v>
          </cell>
          <cell r="F7429">
            <v>1</v>
          </cell>
          <cell r="G7429" t="str">
            <v>GANGI</v>
          </cell>
          <cell r="H7429">
            <v>3</v>
          </cell>
          <cell r="I7429" t="str">
            <v>5 - ISOLE</v>
          </cell>
          <cell r="J7429" t="str">
            <v>SICILIA</v>
          </cell>
          <cell r="K7429">
            <v>19</v>
          </cell>
        </row>
        <row r="7430">
          <cell r="A7430">
            <v>5190550350</v>
          </cell>
          <cell r="B7430" t="str">
            <v>D977</v>
          </cell>
          <cell r="C7430" t="str">
            <v>011121448</v>
          </cell>
          <cell r="D7430" t="str">
            <v>189142930445491702</v>
          </cell>
          <cell r="E7430" t="str">
            <v>00540780822</v>
          </cell>
          <cell r="F7430">
            <v>1</v>
          </cell>
          <cell r="G7430" t="str">
            <v>GERACI SICULO</v>
          </cell>
          <cell r="H7430">
            <v>3</v>
          </cell>
          <cell r="I7430" t="str">
            <v>5 - ISOLE</v>
          </cell>
          <cell r="J7430" t="str">
            <v>SICILIA</v>
          </cell>
          <cell r="K7430">
            <v>19</v>
          </cell>
        </row>
        <row r="7431">
          <cell r="A7431">
            <v>5190550360</v>
          </cell>
          <cell r="B7431" t="str">
            <v>E013</v>
          </cell>
          <cell r="C7431" t="str">
            <v>000102036</v>
          </cell>
          <cell r="D7431" t="str">
            <v>499942928726148601</v>
          </cell>
          <cell r="E7431" t="str">
            <v>00532990827</v>
          </cell>
          <cell r="F7431">
            <v>1</v>
          </cell>
          <cell r="G7431" t="str">
            <v>GIARDINELLO</v>
          </cell>
          <cell r="H7431">
            <v>3</v>
          </cell>
          <cell r="I7431" t="str">
            <v>5 - ISOLE</v>
          </cell>
          <cell r="J7431" t="str">
            <v>SICILIA</v>
          </cell>
          <cell r="K7431">
            <v>19</v>
          </cell>
        </row>
        <row r="7432">
          <cell r="A7432">
            <v>5190550370</v>
          </cell>
          <cell r="B7432" t="str">
            <v>E055</v>
          </cell>
          <cell r="C7432" t="str">
            <v>011133455</v>
          </cell>
          <cell r="D7432" t="str">
            <v>178942930474454801</v>
          </cell>
          <cell r="E7432" t="str">
            <v>02655100820</v>
          </cell>
          <cell r="F7432">
            <v>1</v>
          </cell>
          <cell r="G7432" t="str">
            <v>GIULIANA</v>
          </cell>
          <cell r="H7432">
            <v>3</v>
          </cell>
          <cell r="I7432" t="str">
            <v>5 - ISOLE</v>
          </cell>
          <cell r="J7432" t="str">
            <v>SICILIA</v>
          </cell>
          <cell r="K7432">
            <v>19</v>
          </cell>
        </row>
        <row r="7433">
          <cell r="A7433">
            <v>5190550380</v>
          </cell>
          <cell r="B7433" t="str">
            <v>E074</v>
          </cell>
          <cell r="C7433" t="str">
            <v>000727908</v>
          </cell>
          <cell r="D7433" t="str">
            <v>801542930516330302</v>
          </cell>
          <cell r="E7433" t="str">
            <v>86001110823</v>
          </cell>
          <cell r="F7433">
            <v>1</v>
          </cell>
          <cell r="G7433" t="str">
            <v>GODRANO</v>
          </cell>
          <cell r="H7433">
            <v>3</v>
          </cell>
          <cell r="I7433" t="str">
            <v>5 - ISOLE</v>
          </cell>
          <cell r="J7433" t="str">
            <v>SICILIA</v>
          </cell>
          <cell r="K7433">
            <v>19</v>
          </cell>
        </row>
        <row r="7434">
          <cell r="A7434">
            <v>5190550390</v>
          </cell>
          <cell r="B7434" t="str">
            <v>E149</v>
          </cell>
          <cell r="C7434" t="str">
            <v>000104445</v>
          </cell>
          <cell r="D7434" t="str">
            <v>656642930517305401</v>
          </cell>
          <cell r="E7434" t="str">
            <v>00550180822</v>
          </cell>
          <cell r="F7434">
            <v>1</v>
          </cell>
          <cell r="G7434" t="str">
            <v>GRATTERI</v>
          </cell>
          <cell r="H7434">
            <v>3</v>
          </cell>
          <cell r="I7434" t="str">
            <v>5 - ISOLE</v>
          </cell>
          <cell r="J7434" t="str">
            <v>SICILIA</v>
          </cell>
          <cell r="K7434">
            <v>19</v>
          </cell>
        </row>
        <row r="7435">
          <cell r="A7435">
            <v>5190550400</v>
          </cell>
          <cell r="B7435" t="str">
            <v>E337</v>
          </cell>
          <cell r="C7435" t="str">
            <v>000101961</v>
          </cell>
          <cell r="D7435" t="str">
            <v>656742928789992001</v>
          </cell>
          <cell r="E7435" t="str">
            <v>00532510823</v>
          </cell>
          <cell r="F7435">
            <v>1</v>
          </cell>
          <cell r="G7435" t="str">
            <v>ISNELLO</v>
          </cell>
          <cell r="H7435">
            <v>3</v>
          </cell>
          <cell r="I7435" t="str">
            <v>5 - ISOLE</v>
          </cell>
          <cell r="J7435" t="str">
            <v>SICILIA</v>
          </cell>
          <cell r="K7435">
            <v>19</v>
          </cell>
        </row>
        <row r="7436">
          <cell r="A7436">
            <v>5190550410</v>
          </cell>
          <cell r="B7436" t="str">
            <v>E350</v>
          </cell>
          <cell r="C7436" t="str">
            <v>011123793</v>
          </cell>
          <cell r="D7436" t="str">
            <v>422342929348291702</v>
          </cell>
          <cell r="E7436" t="str">
            <v>00801000829</v>
          </cell>
          <cell r="F7436">
            <v>1</v>
          </cell>
          <cell r="G7436" t="str">
            <v>ISOLA DELLE FEMMINE</v>
          </cell>
          <cell r="H7436">
            <v>3</v>
          </cell>
          <cell r="I7436" t="str">
            <v>5 - ISOLE</v>
          </cell>
          <cell r="J7436" t="str">
            <v>SICILIA</v>
          </cell>
          <cell r="K7436">
            <v>19</v>
          </cell>
        </row>
        <row r="7437">
          <cell r="A7437">
            <v>5190550420</v>
          </cell>
          <cell r="B7437" t="str">
            <v>E459</v>
          </cell>
          <cell r="C7437" t="str">
            <v>000104391</v>
          </cell>
          <cell r="D7437" t="str">
            <v>733042930527487301</v>
          </cell>
          <cell r="E7437" t="str">
            <v>00549740827</v>
          </cell>
          <cell r="F7437">
            <v>1</v>
          </cell>
          <cell r="G7437" t="str">
            <v>LASCARI</v>
          </cell>
          <cell r="H7437">
            <v>3</v>
          </cell>
          <cell r="I7437" t="str">
            <v>5 - ISOLE</v>
          </cell>
          <cell r="J7437" t="str">
            <v>SICILIA</v>
          </cell>
          <cell r="K7437">
            <v>19</v>
          </cell>
        </row>
        <row r="7438">
          <cell r="A7438">
            <v>5190550430</v>
          </cell>
          <cell r="B7438" t="str">
            <v>E541</v>
          </cell>
          <cell r="C7438" t="str">
            <v>000118483</v>
          </cell>
          <cell r="D7438" t="str">
            <v>373642930526412302</v>
          </cell>
          <cell r="E7438" t="str">
            <v>00627950827</v>
          </cell>
          <cell r="F7438">
            <v>1</v>
          </cell>
          <cell r="G7438" t="str">
            <v>LERCARA FRIDDI</v>
          </cell>
          <cell r="H7438">
            <v>3</v>
          </cell>
          <cell r="I7438" t="str">
            <v>5 - ISOLE</v>
          </cell>
          <cell r="J7438" t="str">
            <v>SICILIA</v>
          </cell>
          <cell r="K7438">
            <v>19</v>
          </cell>
        </row>
        <row r="7439">
          <cell r="A7439">
            <v>5190550440</v>
          </cell>
          <cell r="B7439" t="str">
            <v>E957</v>
          </cell>
          <cell r="C7439" t="str">
            <v>000727883</v>
          </cell>
          <cell r="D7439" t="str">
            <v>241742930474208501</v>
          </cell>
          <cell r="E7439" t="str">
            <v>86000870823</v>
          </cell>
          <cell r="F7439">
            <v>1</v>
          </cell>
          <cell r="G7439" t="str">
            <v>MARINEO</v>
          </cell>
          <cell r="H7439">
            <v>3</v>
          </cell>
          <cell r="I7439" t="str">
            <v>5 - ISOLE</v>
          </cell>
          <cell r="J7439" t="str">
            <v>SICILIA</v>
          </cell>
          <cell r="K7439">
            <v>19</v>
          </cell>
        </row>
        <row r="7440">
          <cell r="A7440">
            <v>5190550450</v>
          </cell>
          <cell r="B7440" t="str">
            <v>F184</v>
          </cell>
          <cell r="C7440" t="str">
            <v>011121059</v>
          </cell>
          <cell r="D7440" t="str">
            <v>516242930526581001</v>
          </cell>
          <cell r="E7440" t="str">
            <v>00506170828</v>
          </cell>
          <cell r="F7440">
            <v>1</v>
          </cell>
          <cell r="G7440" t="str">
            <v>MEZZOJUSO</v>
          </cell>
          <cell r="H7440">
            <v>3</v>
          </cell>
          <cell r="I7440" t="str">
            <v>5 - ISOLE</v>
          </cell>
          <cell r="J7440" t="str">
            <v>SICILIA</v>
          </cell>
          <cell r="K7440">
            <v>19</v>
          </cell>
        </row>
        <row r="7441">
          <cell r="A7441">
            <v>5190550460</v>
          </cell>
          <cell r="B7441" t="str">
            <v>F246</v>
          </cell>
          <cell r="C7441" t="str">
            <v>000727830</v>
          </cell>
          <cell r="D7441" t="str">
            <v>155642930519275401</v>
          </cell>
          <cell r="E7441" t="str">
            <v>86000450824</v>
          </cell>
          <cell r="F7441">
            <v>1</v>
          </cell>
          <cell r="G7441" t="str">
            <v>MISILMERI</v>
          </cell>
          <cell r="H7441">
            <v>3</v>
          </cell>
          <cell r="I7441" t="str">
            <v>5 - ISOLE</v>
          </cell>
          <cell r="J7441" t="str">
            <v>SICILIA</v>
          </cell>
          <cell r="K7441">
            <v>19</v>
          </cell>
        </row>
        <row r="7442">
          <cell r="A7442">
            <v>5190550470</v>
          </cell>
          <cell r="B7442" t="str">
            <v>F377</v>
          </cell>
          <cell r="C7442" t="str">
            <v>000043392</v>
          </cell>
          <cell r="D7442" t="str">
            <v>696642930474802301</v>
          </cell>
          <cell r="E7442" t="str">
            <v>00231740820</v>
          </cell>
          <cell r="F7442">
            <v>1</v>
          </cell>
          <cell r="G7442" t="str">
            <v>MONREALE</v>
          </cell>
          <cell r="H7442">
            <v>3</v>
          </cell>
          <cell r="I7442" t="str">
            <v>5 - ISOLE</v>
          </cell>
          <cell r="J7442" t="str">
            <v>SICILIA</v>
          </cell>
          <cell r="K7442">
            <v>19</v>
          </cell>
        </row>
        <row r="7443">
          <cell r="A7443">
            <v>5190550480</v>
          </cell>
          <cell r="B7443" t="str">
            <v>F544</v>
          </cell>
          <cell r="C7443" t="str">
            <v>000102085</v>
          </cell>
          <cell r="D7443" t="str">
            <v>937542930526985101</v>
          </cell>
          <cell r="E7443" t="str">
            <v>00533320826</v>
          </cell>
          <cell r="F7443">
            <v>1</v>
          </cell>
          <cell r="G7443" t="str">
            <v>MONTELEPRE</v>
          </cell>
          <cell r="H7443">
            <v>3</v>
          </cell>
          <cell r="I7443" t="str">
            <v>5 - ISOLE</v>
          </cell>
          <cell r="J7443" t="str">
            <v>SICILIA</v>
          </cell>
          <cell r="K7443">
            <v>19</v>
          </cell>
        </row>
        <row r="7444">
          <cell r="A7444">
            <v>5190550490</v>
          </cell>
          <cell r="B7444" t="str">
            <v>F553</v>
          </cell>
          <cell r="C7444" t="str">
            <v>000112933</v>
          </cell>
          <cell r="D7444" t="str">
            <v>244442930524266402</v>
          </cell>
          <cell r="E7444" t="str">
            <v>96004190821</v>
          </cell>
          <cell r="F7444">
            <v>1</v>
          </cell>
          <cell r="G7444" t="str">
            <v>MONTEMAGGIORE BELSITO</v>
          </cell>
          <cell r="H7444">
            <v>3</v>
          </cell>
          <cell r="I7444" t="str">
            <v>5 - ISOLE</v>
          </cell>
          <cell r="J7444" t="str">
            <v>SICILIA</v>
          </cell>
          <cell r="K7444">
            <v>19</v>
          </cell>
        </row>
        <row r="7445">
          <cell r="A7445">
            <v>5190550500</v>
          </cell>
          <cell r="B7445" t="str">
            <v>G263</v>
          </cell>
          <cell r="C7445" t="str">
            <v>011143340</v>
          </cell>
          <cell r="D7445" t="str">
            <v>654542930474824902</v>
          </cell>
          <cell r="E7445" t="str">
            <v>85000190828</v>
          </cell>
          <cell r="F7445">
            <v>1</v>
          </cell>
          <cell r="G7445" t="str">
            <v>PALAZZO ADRIANO</v>
          </cell>
          <cell r="H7445">
            <v>3</v>
          </cell>
          <cell r="I7445" t="str">
            <v>5 - ISOLE</v>
          </cell>
          <cell r="J7445" t="str">
            <v>SICILIA</v>
          </cell>
          <cell r="K7445">
            <v>19</v>
          </cell>
        </row>
        <row r="7446">
          <cell r="A7446">
            <v>5190550510</v>
          </cell>
          <cell r="B7446" t="str">
            <v>G273</v>
          </cell>
          <cell r="C7446" t="str">
            <v>800000060</v>
          </cell>
          <cell r="D7446" t="str">
            <v>506842930543581002</v>
          </cell>
          <cell r="E7446" t="str">
            <v>80016350821</v>
          </cell>
          <cell r="F7446">
            <v>1</v>
          </cell>
          <cell r="G7446" t="str">
            <v>PALERMO</v>
          </cell>
          <cell r="H7446">
            <v>3</v>
          </cell>
          <cell r="I7446" t="str">
            <v>5 - ISOLE</v>
          </cell>
          <cell r="J7446" t="str">
            <v>SICILIA</v>
          </cell>
          <cell r="K7446">
            <v>19</v>
          </cell>
        </row>
        <row r="7447">
          <cell r="A7447">
            <v>5190550520</v>
          </cell>
          <cell r="B7447" t="str">
            <v>G348</v>
          </cell>
          <cell r="C7447" t="str">
            <v>000113014</v>
          </cell>
          <cell r="D7447" t="str">
            <v>783442930534528202</v>
          </cell>
          <cell r="E7447" t="str">
            <v>00601920820</v>
          </cell>
          <cell r="F7447">
            <v>1</v>
          </cell>
          <cell r="G7447" t="str">
            <v>PARTINICO</v>
          </cell>
          <cell r="H7447">
            <v>3</v>
          </cell>
          <cell r="I7447" t="str">
            <v>5 - ISOLE</v>
          </cell>
          <cell r="J7447" t="str">
            <v>SICILIA</v>
          </cell>
          <cell r="K7447">
            <v>19</v>
          </cell>
        </row>
        <row r="7448">
          <cell r="A7448">
            <v>5190550530</v>
          </cell>
          <cell r="B7448" t="str">
            <v>G510</v>
          </cell>
          <cell r="C7448" t="str">
            <v>000527260</v>
          </cell>
          <cell r="D7448" t="str">
            <v>728242930519752501</v>
          </cell>
          <cell r="E7448" t="str">
            <v>03038600825</v>
          </cell>
          <cell r="F7448">
            <v>1</v>
          </cell>
          <cell r="G7448" t="str">
            <v>PETRALIA SOPRANA</v>
          </cell>
          <cell r="H7448">
            <v>3</v>
          </cell>
          <cell r="I7448" t="str">
            <v>5 - ISOLE</v>
          </cell>
          <cell r="J7448" t="str">
            <v>SICILIA</v>
          </cell>
          <cell r="K7448">
            <v>19</v>
          </cell>
        </row>
        <row r="7449">
          <cell r="A7449">
            <v>5190550540</v>
          </cell>
          <cell r="B7449" t="str">
            <v>G511</v>
          </cell>
          <cell r="C7449" t="str">
            <v>000723498</v>
          </cell>
          <cell r="D7449" t="str">
            <v>781542929613319202</v>
          </cell>
          <cell r="E7449" t="str">
            <v>83000710828</v>
          </cell>
          <cell r="F7449">
            <v>1</v>
          </cell>
          <cell r="G7449" t="str">
            <v>PETRALIA SOTTANA</v>
          </cell>
          <cell r="H7449">
            <v>3</v>
          </cell>
          <cell r="I7449" t="str">
            <v>5 - ISOLE</v>
          </cell>
          <cell r="J7449" t="str">
            <v>SICILIA</v>
          </cell>
          <cell r="K7449">
            <v>19</v>
          </cell>
        </row>
        <row r="7450">
          <cell r="A7450">
            <v>5190550550</v>
          </cell>
          <cell r="B7450" t="str">
            <v>G543</v>
          </cell>
          <cell r="C7450" t="str">
            <v>000114065</v>
          </cell>
          <cell r="D7450" t="str">
            <v>203742930456700602</v>
          </cell>
          <cell r="E7450" t="str">
            <v>00607470820</v>
          </cell>
          <cell r="F7450">
            <v>1</v>
          </cell>
          <cell r="G7450" t="str">
            <v>PIANA DEGLI ALBANESI</v>
          </cell>
          <cell r="H7450">
            <v>3</v>
          </cell>
          <cell r="I7450" t="str">
            <v>5 - ISOLE</v>
          </cell>
          <cell r="J7450" t="str">
            <v>SICILIA</v>
          </cell>
          <cell r="K7450">
            <v>19</v>
          </cell>
        </row>
        <row r="7451">
          <cell r="A7451">
            <v>5190550560</v>
          </cell>
          <cell r="B7451" t="str">
            <v>G792</v>
          </cell>
          <cell r="C7451" t="str">
            <v>000723490</v>
          </cell>
          <cell r="D7451" t="str">
            <v>177342930546684601</v>
          </cell>
          <cell r="E7451" t="str">
            <v>83000690822</v>
          </cell>
          <cell r="F7451">
            <v>1</v>
          </cell>
          <cell r="G7451" t="str">
            <v>POLIZZI GENEROSA</v>
          </cell>
          <cell r="H7451">
            <v>3</v>
          </cell>
          <cell r="I7451" t="str">
            <v>5 - ISOLE</v>
          </cell>
          <cell r="J7451" t="str">
            <v>SICILIA</v>
          </cell>
          <cell r="K7451">
            <v>19</v>
          </cell>
        </row>
        <row r="7452">
          <cell r="A7452">
            <v>5190550570</v>
          </cell>
          <cell r="B7452" t="str">
            <v>G797</v>
          </cell>
          <cell r="C7452" t="str">
            <v>011122303</v>
          </cell>
          <cell r="D7452" t="str">
            <v>167642930464043701</v>
          </cell>
          <cell r="E7452" t="str">
            <v>00623750825</v>
          </cell>
          <cell r="F7452">
            <v>1</v>
          </cell>
          <cell r="G7452" t="str">
            <v>POLLINA</v>
          </cell>
          <cell r="H7452">
            <v>3</v>
          </cell>
          <cell r="I7452" t="str">
            <v>5 - ISOLE</v>
          </cell>
          <cell r="J7452" t="str">
            <v>SICILIA</v>
          </cell>
          <cell r="K7452">
            <v>19</v>
          </cell>
        </row>
        <row r="7453">
          <cell r="A7453">
            <v>5190550580</v>
          </cell>
          <cell r="B7453" t="str">
            <v>H070</v>
          </cell>
          <cell r="C7453" t="str">
            <v>011143392</v>
          </cell>
          <cell r="D7453" t="str">
            <v>342442930479952501</v>
          </cell>
          <cell r="E7453" t="str">
            <v>85001150821</v>
          </cell>
          <cell r="F7453">
            <v>1</v>
          </cell>
          <cell r="G7453" t="str">
            <v>PRIZZI</v>
          </cell>
          <cell r="H7453">
            <v>3</v>
          </cell>
          <cell r="I7453" t="str">
            <v>5 - ISOLE</v>
          </cell>
          <cell r="J7453" t="str">
            <v>SICILIA</v>
          </cell>
          <cell r="K7453">
            <v>19</v>
          </cell>
        </row>
        <row r="7454">
          <cell r="A7454">
            <v>5190550590</v>
          </cell>
          <cell r="B7454" t="str">
            <v>H422</v>
          </cell>
          <cell r="C7454" t="str">
            <v>011142814</v>
          </cell>
          <cell r="D7454" t="str">
            <v>666142930533023602</v>
          </cell>
          <cell r="E7454" t="str">
            <v>84000270821</v>
          </cell>
          <cell r="F7454">
            <v>1</v>
          </cell>
          <cell r="G7454" t="str">
            <v>ROCCAMENA</v>
          </cell>
          <cell r="H7454">
            <v>3</v>
          </cell>
          <cell r="I7454" t="str">
            <v>5 - ISOLE</v>
          </cell>
          <cell r="J7454" t="str">
            <v>SICILIA</v>
          </cell>
          <cell r="K7454">
            <v>19</v>
          </cell>
        </row>
        <row r="7455">
          <cell r="A7455">
            <v>5190550600</v>
          </cell>
          <cell r="B7455" t="str">
            <v>H428</v>
          </cell>
          <cell r="C7455" t="str">
            <v>000098679</v>
          </cell>
          <cell r="D7455" t="str">
            <v>611942930458139602</v>
          </cell>
          <cell r="E7455" t="str">
            <v>00514760826</v>
          </cell>
          <cell r="F7455">
            <v>1</v>
          </cell>
          <cell r="G7455" t="str">
            <v>ROCCAPALUMBA</v>
          </cell>
          <cell r="H7455">
            <v>3</v>
          </cell>
          <cell r="I7455" t="str">
            <v>5 - ISOLE</v>
          </cell>
          <cell r="J7455" t="str">
            <v>SICILIA</v>
          </cell>
          <cell r="K7455">
            <v>19</v>
          </cell>
        </row>
        <row r="7456">
          <cell r="A7456">
            <v>5190550610</v>
          </cell>
          <cell r="B7456" t="str">
            <v>H797</v>
          </cell>
          <cell r="C7456" t="str">
            <v>011138919</v>
          </cell>
          <cell r="D7456" t="str">
            <v>982542930479890101</v>
          </cell>
          <cell r="E7456" t="str">
            <v>80028020826</v>
          </cell>
          <cell r="F7456">
            <v>1</v>
          </cell>
          <cell r="G7456" t="str">
            <v>SAN CIPIRELLO</v>
          </cell>
          <cell r="H7456">
            <v>3</v>
          </cell>
          <cell r="I7456" t="str">
            <v>5 - ISOLE</v>
          </cell>
          <cell r="J7456" t="str">
            <v>SICILIA</v>
          </cell>
          <cell r="K7456">
            <v>19</v>
          </cell>
        </row>
        <row r="7457">
          <cell r="A7457">
            <v>5190550620</v>
          </cell>
          <cell r="B7457" t="str">
            <v>H933</v>
          </cell>
          <cell r="C7457" t="str">
            <v>000711532</v>
          </cell>
          <cell r="D7457" t="str">
            <v>198942930550515102</v>
          </cell>
          <cell r="E7457" t="str">
            <v>80025760820</v>
          </cell>
          <cell r="F7457">
            <v>1</v>
          </cell>
          <cell r="G7457" t="str">
            <v>SAN GIUSEPPE JATO</v>
          </cell>
          <cell r="H7457">
            <v>3</v>
          </cell>
          <cell r="I7457" t="str">
            <v>5 - ISOLE</v>
          </cell>
          <cell r="J7457" t="str">
            <v>SICILIA</v>
          </cell>
          <cell r="K7457">
            <v>19</v>
          </cell>
        </row>
        <row r="7458">
          <cell r="A7458">
            <v>5190550630</v>
          </cell>
          <cell r="B7458" t="str">
            <v>I028</v>
          </cell>
          <cell r="C7458" t="str">
            <v>000521351</v>
          </cell>
          <cell r="D7458" t="str">
            <v>499742930529461601</v>
          </cell>
          <cell r="E7458" t="str">
            <v>02917610822</v>
          </cell>
          <cell r="F7458">
            <v>1</v>
          </cell>
          <cell r="G7458" t="str">
            <v>SAN MAURO CASTELVERDE</v>
          </cell>
          <cell r="H7458">
            <v>3</v>
          </cell>
          <cell r="I7458" t="str">
            <v>5 - ISOLE</v>
          </cell>
          <cell r="J7458" t="str">
            <v>SICILIA</v>
          </cell>
          <cell r="K7458">
            <v>19</v>
          </cell>
        </row>
        <row r="7459">
          <cell r="A7459">
            <v>5190550640</v>
          </cell>
          <cell r="B7459" t="str">
            <v>I174</v>
          </cell>
          <cell r="C7459" t="str">
            <v>000709281</v>
          </cell>
          <cell r="D7459" t="str">
            <v>122642930459111602</v>
          </cell>
          <cell r="E7459" t="str">
            <v>80016180822</v>
          </cell>
          <cell r="F7459">
            <v>1</v>
          </cell>
          <cell r="G7459" t="str">
            <v>SANTA CRISTINA GELA</v>
          </cell>
          <cell r="H7459">
            <v>3</v>
          </cell>
          <cell r="I7459" t="str">
            <v>5 - ISOLE</v>
          </cell>
          <cell r="J7459" t="str">
            <v>SICILIA</v>
          </cell>
          <cell r="K7459">
            <v>19</v>
          </cell>
        </row>
        <row r="7460">
          <cell r="A7460">
            <v>5190550650</v>
          </cell>
          <cell r="B7460" t="str">
            <v>I188</v>
          </cell>
          <cell r="C7460" t="str">
            <v>011116371</v>
          </cell>
          <cell r="D7460" t="str">
            <v>487142930459698301</v>
          </cell>
          <cell r="E7460" t="str">
            <v>00121130827</v>
          </cell>
          <cell r="F7460">
            <v>1</v>
          </cell>
          <cell r="G7460" t="str">
            <v>SANTA FLAVIA</v>
          </cell>
          <cell r="H7460">
            <v>3</v>
          </cell>
          <cell r="I7460" t="str">
            <v>5 - ISOLE</v>
          </cell>
          <cell r="J7460" t="str">
            <v>SICILIA</v>
          </cell>
          <cell r="K7460">
            <v>19</v>
          </cell>
        </row>
        <row r="7461">
          <cell r="A7461">
            <v>5190550660</v>
          </cell>
          <cell r="B7461" t="str">
            <v>I534</v>
          </cell>
          <cell r="C7461" t="str">
            <v>000728493</v>
          </cell>
          <cell r="D7461" t="str">
            <v>673442930531133301</v>
          </cell>
          <cell r="E7461" t="str">
            <v>87000930823</v>
          </cell>
          <cell r="F7461">
            <v>1</v>
          </cell>
          <cell r="G7461" t="str">
            <v>SCIARA</v>
          </cell>
          <cell r="H7461">
            <v>3</v>
          </cell>
          <cell r="I7461" t="str">
            <v>5 - ISOLE</v>
          </cell>
          <cell r="J7461" t="str">
            <v>SICILIA</v>
          </cell>
          <cell r="K7461">
            <v>19</v>
          </cell>
        </row>
        <row r="7462">
          <cell r="A7462">
            <v>5190550670</v>
          </cell>
          <cell r="B7462" t="str">
            <v>I541</v>
          </cell>
          <cell r="C7462" t="str">
            <v>000728502</v>
          </cell>
          <cell r="D7462" t="str">
            <v>891742930542655002</v>
          </cell>
          <cell r="E7462" t="str">
            <v>87001270823</v>
          </cell>
          <cell r="F7462">
            <v>1</v>
          </cell>
          <cell r="G7462" t="str">
            <v>SCLAFANI BAGNI</v>
          </cell>
          <cell r="H7462">
            <v>3</v>
          </cell>
          <cell r="I7462" t="str">
            <v>5 - ISOLE</v>
          </cell>
          <cell r="J7462" t="str">
            <v>SICILIA</v>
          </cell>
          <cell r="K7462">
            <v>19</v>
          </cell>
        </row>
        <row r="7463">
          <cell r="A7463">
            <v>5190550680</v>
          </cell>
          <cell r="B7463" t="str">
            <v>L112</v>
          </cell>
          <cell r="C7463" t="str">
            <v>007556448</v>
          </cell>
          <cell r="D7463" t="str">
            <v>284942930526933301</v>
          </cell>
          <cell r="E7463" t="str">
            <v>87000370822</v>
          </cell>
          <cell r="F7463">
            <v>1</v>
          </cell>
          <cell r="G7463" t="str">
            <v>TERMINI IMERESE</v>
          </cell>
          <cell r="H7463">
            <v>3</v>
          </cell>
          <cell r="I7463" t="str">
            <v>5 - ISOLE</v>
          </cell>
          <cell r="J7463" t="str">
            <v>SICILIA</v>
          </cell>
          <cell r="K7463">
            <v>19</v>
          </cell>
        </row>
        <row r="7464">
          <cell r="A7464">
            <v>5190550690</v>
          </cell>
          <cell r="B7464" t="str">
            <v>L131</v>
          </cell>
          <cell r="C7464" t="str">
            <v>011138713</v>
          </cell>
          <cell r="D7464" t="str">
            <v>599242930479376201</v>
          </cell>
          <cell r="E7464" t="str">
            <v>80022310827</v>
          </cell>
          <cell r="F7464">
            <v>1</v>
          </cell>
          <cell r="G7464" t="str">
            <v>TERRASINI</v>
          </cell>
          <cell r="H7464">
            <v>3</v>
          </cell>
          <cell r="I7464" t="str">
            <v>5 - ISOLE</v>
          </cell>
          <cell r="J7464" t="str">
            <v>SICILIA</v>
          </cell>
          <cell r="K7464">
            <v>19</v>
          </cell>
        </row>
        <row r="7465">
          <cell r="A7465">
            <v>5190550700</v>
          </cell>
          <cell r="B7465" t="str">
            <v>L282</v>
          </cell>
          <cell r="C7465" t="str">
            <v>011138621</v>
          </cell>
          <cell r="D7465" t="str">
            <v>662542930525213101</v>
          </cell>
          <cell r="E7465" t="str">
            <v>80020560829</v>
          </cell>
          <cell r="F7465">
            <v>1</v>
          </cell>
          <cell r="G7465" t="str">
            <v>TORRETTA</v>
          </cell>
          <cell r="H7465">
            <v>3</v>
          </cell>
          <cell r="I7465" t="str">
            <v>5 - ISOLE</v>
          </cell>
          <cell r="J7465" t="str">
            <v>SICILIA</v>
          </cell>
          <cell r="K7465">
            <v>19</v>
          </cell>
        </row>
        <row r="7466">
          <cell r="A7466">
            <v>5190550710</v>
          </cell>
          <cell r="B7466" t="str">
            <v>L317</v>
          </cell>
          <cell r="C7466" t="str">
            <v>000728477</v>
          </cell>
          <cell r="D7466" t="str">
            <v>272442930461241502</v>
          </cell>
          <cell r="E7466" t="str">
            <v>87000530821</v>
          </cell>
          <cell r="F7466">
            <v>1</v>
          </cell>
          <cell r="G7466" t="str">
            <v>TRABIA</v>
          </cell>
          <cell r="H7466">
            <v>3</v>
          </cell>
          <cell r="I7466" t="str">
            <v>5 - ISOLE</v>
          </cell>
          <cell r="J7466" t="str">
            <v>SICILIA</v>
          </cell>
          <cell r="K7466">
            <v>19</v>
          </cell>
        </row>
        <row r="7467">
          <cell r="A7467">
            <v>5190550711</v>
          </cell>
          <cell r="B7467" t="str">
            <v>L332</v>
          </cell>
          <cell r="C7467" t="str">
            <v>011138519</v>
          </cell>
          <cell r="D7467" t="str">
            <v>558142930464202002</v>
          </cell>
          <cell r="E7467" t="str">
            <v>80018760829</v>
          </cell>
          <cell r="F7467">
            <v>1</v>
          </cell>
          <cell r="G7467" t="str">
            <v>TRAPPETO</v>
          </cell>
          <cell r="H7467">
            <v>3</v>
          </cell>
          <cell r="I7467" t="str">
            <v>5 - ISOLE</v>
          </cell>
          <cell r="J7467" t="str">
            <v>SICILIA</v>
          </cell>
          <cell r="K7467">
            <v>19</v>
          </cell>
        </row>
        <row r="7468">
          <cell r="A7468">
            <v>5190550720</v>
          </cell>
          <cell r="B7468" t="str">
            <v>L519</v>
          </cell>
          <cell r="C7468" t="str">
            <v>012502094</v>
          </cell>
          <cell r="D7468" t="str">
            <v>932042930480780201</v>
          </cell>
          <cell r="E7468" t="str">
            <v>00491510822</v>
          </cell>
          <cell r="F7468">
            <v>1</v>
          </cell>
          <cell r="G7468" t="str">
            <v>USTICA</v>
          </cell>
          <cell r="H7468">
            <v>3</v>
          </cell>
          <cell r="I7468" t="str">
            <v>5 - ISOLE</v>
          </cell>
          <cell r="J7468" t="str">
            <v>SICILIA</v>
          </cell>
          <cell r="K7468">
            <v>19</v>
          </cell>
        </row>
        <row r="7469">
          <cell r="A7469">
            <v>5190550730</v>
          </cell>
          <cell r="B7469" t="str">
            <v>L603</v>
          </cell>
          <cell r="C7469" t="str">
            <v>000728519</v>
          </cell>
          <cell r="D7469" t="str">
            <v>526242930448845701</v>
          </cell>
          <cell r="E7469" t="str">
            <v>87001710828</v>
          </cell>
          <cell r="F7469">
            <v>1</v>
          </cell>
          <cell r="G7469" t="str">
            <v>VALLEDOLMO</v>
          </cell>
          <cell r="H7469">
            <v>3</v>
          </cell>
          <cell r="I7469" t="str">
            <v>5 - ISOLE</v>
          </cell>
          <cell r="J7469" t="str">
            <v>SICILIA</v>
          </cell>
          <cell r="K7469">
            <v>19</v>
          </cell>
        </row>
        <row r="7470">
          <cell r="A7470">
            <v>5190550740</v>
          </cell>
          <cell r="B7470" t="str">
            <v>L740</v>
          </cell>
          <cell r="C7470" t="str">
            <v>011143660</v>
          </cell>
          <cell r="D7470" t="str">
            <v>795142930532308602</v>
          </cell>
          <cell r="E7470" t="str">
            <v>86000910827</v>
          </cell>
          <cell r="F7470">
            <v>1</v>
          </cell>
          <cell r="G7470" t="str">
            <v>VENTIMIGLIA DI SICILIA</v>
          </cell>
          <cell r="H7470">
            <v>3</v>
          </cell>
          <cell r="I7470" t="str">
            <v>5 - ISOLE</v>
          </cell>
          <cell r="J7470" t="str">
            <v>SICILIA</v>
          </cell>
          <cell r="K7470">
            <v>19</v>
          </cell>
        </row>
        <row r="7471">
          <cell r="A7471">
            <v>5190550750</v>
          </cell>
          <cell r="B7471" t="str">
            <v>L837</v>
          </cell>
          <cell r="C7471" t="str">
            <v>000727093</v>
          </cell>
          <cell r="D7471" t="str">
            <v>998542930468052601</v>
          </cell>
          <cell r="E7471" t="str">
            <v>85000650821</v>
          </cell>
          <cell r="F7471">
            <v>1</v>
          </cell>
          <cell r="G7471" t="str">
            <v>VICARI</v>
          </cell>
          <cell r="H7471">
            <v>3</v>
          </cell>
          <cell r="I7471" t="str">
            <v>5 - ISOLE</v>
          </cell>
          <cell r="J7471" t="str">
            <v>SICILIA</v>
          </cell>
          <cell r="K7471">
            <v>19</v>
          </cell>
        </row>
        <row r="7472">
          <cell r="A7472">
            <v>5190550760</v>
          </cell>
          <cell r="B7472" t="str">
            <v>L916</v>
          </cell>
          <cell r="C7472" t="str">
            <v>000710078</v>
          </cell>
          <cell r="D7472" t="str">
            <v>898642930526253401</v>
          </cell>
          <cell r="E7472" t="str">
            <v>80018460826</v>
          </cell>
          <cell r="F7472">
            <v>1</v>
          </cell>
          <cell r="G7472" t="str">
            <v>VILLABATE</v>
          </cell>
          <cell r="H7472">
            <v>3</v>
          </cell>
          <cell r="I7472" t="str">
            <v>5 - ISOLE</v>
          </cell>
          <cell r="J7472" t="str">
            <v>SICILIA</v>
          </cell>
          <cell r="K7472">
            <v>19</v>
          </cell>
        </row>
        <row r="7473">
          <cell r="A7473">
            <v>5190550770</v>
          </cell>
          <cell r="B7473" t="str">
            <v>L951</v>
          </cell>
          <cell r="C7473" t="str">
            <v>000727893</v>
          </cell>
          <cell r="D7473" t="str">
            <v>154342930532730101</v>
          </cell>
          <cell r="E7473" t="str">
            <v>86000950823</v>
          </cell>
          <cell r="F7473">
            <v>1</v>
          </cell>
          <cell r="G7473" t="str">
            <v>VILLAFRATI</v>
          </cell>
          <cell r="H7473">
            <v>3</v>
          </cell>
          <cell r="I7473" t="str">
            <v>5 - ISOLE</v>
          </cell>
          <cell r="J7473" t="str">
            <v>SICILIA</v>
          </cell>
          <cell r="K7473">
            <v>19</v>
          </cell>
        </row>
        <row r="7474">
          <cell r="A7474">
            <v>5190550661</v>
          </cell>
          <cell r="B7474" t="str">
            <v>I538</v>
          </cell>
          <cell r="C7474" t="str">
            <v>011122296</v>
          </cell>
          <cell r="D7474" t="str">
            <v>278442930473949402</v>
          </cell>
          <cell r="E7474" t="str">
            <v>00622530822</v>
          </cell>
          <cell r="F7474">
            <v>1</v>
          </cell>
          <cell r="G7474" t="str">
            <v>SCILLATO</v>
          </cell>
          <cell r="H7474">
            <v>3</v>
          </cell>
          <cell r="I7474" t="str">
            <v>5 - ISOLE</v>
          </cell>
          <cell r="J7474" t="str">
            <v>SICILIA</v>
          </cell>
          <cell r="K7474">
            <v>19</v>
          </cell>
        </row>
        <row r="7475">
          <cell r="A7475">
            <v>5190550101</v>
          </cell>
          <cell r="B7475" t="str">
            <v>M268</v>
          </cell>
          <cell r="C7475" t="str">
            <v>011142137</v>
          </cell>
          <cell r="D7475" t="str">
            <v>709442930480607601</v>
          </cell>
          <cell r="E7475" t="str">
            <v>83000730826</v>
          </cell>
          <cell r="F7475">
            <v>1</v>
          </cell>
          <cell r="G7475" t="str">
            <v>BLUFI</v>
          </cell>
          <cell r="H7475">
            <v>3</v>
          </cell>
          <cell r="I7475" t="str">
            <v>5 - ISOLE</v>
          </cell>
          <cell r="J7475" t="str">
            <v>SICILIA</v>
          </cell>
          <cell r="K7475">
            <v>19</v>
          </cell>
        </row>
        <row r="7476">
          <cell r="A7476">
            <v>5190480010</v>
          </cell>
          <cell r="B7476" t="str">
            <v>A177</v>
          </cell>
          <cell r="C7476" t="str">
            <v>000020602</v>
          </cell>
          <cell r="D7476" t="str">
            <v>466042928166732401</v>
          </cell>
          <cell r="E7476" t="str">
            <v>00144310836</v>
          </cell>
          <cell r="F7476">
            <v>1</v>
          </cell>
          <cell r="G7476" t="str">
            <v>ALCARA LI FUSI</v>
          </cell>
          <cell r="H7476">
            <v>3</v>
          </cell>
          <cell r="I7476" t="str">
            <v>5 - ISOLE</v>
          </cell>
          <cell r="J7476" t="str">
            <v>SICILIA</v>
          </cell>
          <cell r="K7476">
            <v>19</v>
          </cell>
        </row>
        <row r="7477">
          <cell r="A7477">
            <v>5190480020</v>
          </cell>
          <cell r="B7477" t="str">
            <v>A194</v>
          </cell>
          <cell r="C7477" t="str">
            <v>011119725</v>
          </cell>
          <cell r="D7477" t="str">
            <v>129542928219724801</v>
          </cell>
          <cell r="E7477" t="str">
            <v>00399640838</v>
          </cell>
          <cell r="F7477">
            <v>1</v>
          </cell>
          <cell r="G7477" t="str">
            <v>ALÌ</v>
          </cell>
          <cell r="H7477">
            <v>3</v>
          </cell>
          <cell r="I7477" t="str">
            <v>5 - ISOLE</v>
          </cell>
          <cell r="J7477" t="str">
            <v>SICILIA</v>
          </cell>
          <cell r="K7477">
            <v>19</v>
          </cell>
        </row>
        <row r="7478">
          <cell r="A7478">
            <v>5190480030</v>
          </cell>
          <cell r="B7478" t="str">
            <v>A201</v>
          </cell>
          <cell r="C7478" t="str">
            <v>000076570</v>
          </cell>
          <cell r="D7478" t="str">
            <v>527342930533695601</v>
          </cell>
          <cell r="E7478" t="str">
            <v>00394310833</v>
          </cell>
          <cell r="F7478">
            <v>1</v>
          </cell>
          <cell r="G7478" t="str">
            <v>ALÌ TERME</v>
          </cell>
          <cell r="H7478">
            <v>3</v>
          </cell>
          <cell r="I7478" t="str">
            <v>5 - ISOLE</v>
          </cell>
          <cell r="J7478" t="str">
            <v>SICILIA</v>
          </cell>
          <cell r="K7478">
            <v>19</v>
          </cell>
        </row>
        <row r="7479">
          <cell r="A7479">
            <v>5190480040</v>
          </cell>
          <cell r="B7479" t="str">
            <v>A313</v>
          </cell>
          <cell r="C7479" t="str">
            <v>000083077</v>
          </cell>
          <cell r="D7479" t="str">
            <v>242542928159125602</v>
          </cell>
          <cell r="E7479" t="str">
            <v>00432870830</v>
          </cell>
          <cell r="F7479">
            <v>1</v>
          </cell>
          <cell r="G7479" t="str">
            <v>ANTILLO</v>
          </cell>
          <cell r="H7479">
            <v>3</v>
          </cell>
          <cell r="I7479" t="str">
            <v>5 - ISOLE</v>
          </cell>
          <cell r="J7479" t="str">
            <v>SICILIA</v>
          </cell>
          <cell r="K7479">
            <v>19</v>
          </cell>
        </row>
        <row r="7480">
          <cell r="A7480">
            <v>5190480050</v>
          </cell>
          <cell r="B7480" t="str">
            <v>A638</v>
          </cell>
          <cell r="C7480" t="str">
            <v>000007771</v>
          </cell>
          <cell r="D7480" t="str">
            <v>639542930532563901</v>
          </cell>
          <cell r="E7480" t="str">
            <v>00084640838</v>
          </cell>
          <cell r="F7480">
            <v>1</v>
          </cell>
          <cell r="G7480" t="str">
            <v>BARCELLONA POZZO DI GOTTO</v>
          </cell>
          <cell r="H7480">
            <v>3</v>
          </cell>
          <cell r="I7480" t="str">
            <v>5 - ISOLE</v>
          </cell>
          <cell r="J7480" t="str">
            <v>SICILIA</v>
          </cell>
          <cell r="K7480">
            <v>19</v>
          </cell>
        </row>
        <row r="7481">
          <cell r="A7481">
            <v>5190480060</v>
          </cell>
          <cell r="B7481" t="str">
            <v>A698</v>
          </cell>
          <cell r="C7481" t="str">
            <v>012516168</v>
          </cell>
          <cell r="D7481" t="str">
            <v>124942927917484702</v>
          </cell>
          <cell r="E7481" t="str">
            <v>83000790838</v>
          </cell>
          <cell r="F7481">
            <v>1</v>
          </cell>
          <cell r="G7481" t="str">
            <v>BASICÒ</v>
          </cell>
          <cell r="H7481">
            <v>3</v>
          </cell>
          <cell r="I7481" t="str">
            <v>5 - ISOLE</v>
          </cell>
          <cell r="J7481" t="str">
            <v>SICILIA</v>
          </cell>
          <cell r="K7481">
            <v>19</v>
          </cell>
        </row>
        <row r="7482">
          <cell r="A7482">
            <v>5190480070</v>
          </cell>
          <cell r="B7482" t="str">
            <v>B198</v>
          </cell>
          <cell r="C7482" t="str">
            <v>000064342</v>
          </cell>
          <cell r="D7482" t="str">
            <v>647542927963609202</v>
          </cell>
          <cell r="E7482" t="str">
            <v>00324280833</v>
          </cell>
          <cell r="F7482">
            <v>1</v>
          </cell>
          <cell r="G7482" t="str">
            <v>BROLO</v>
          </cell>
          <cell r="H7482">
            <v>3</v>
          </cell>
          <cell r="I7482" t="str">
            <v>5 - ISOLE</v>
          </cell>
          <cell r="J7482" t="str">
            <v>SICILIA</v>
          </cell>
          <cell r="K7482">
            <v>19</v>
          </cell>
        </row>
        <row r="7483">
          <cell r="A7483">
            <v>5190480080</v>
          </cell>
          <cell r="B7483" t="str">
            <v>B660</v>
          </cell>
          <cell r="C7483" t="str">
            <v>000727025</v>
          </cell>
          <cell r="D7483" t="str">
            <v>296742927980095501</v>
          </cell>
          <cell r="E7483" t="str">
            <v>85000200833</v>
          </cell>
          <cell r="F7483">
            <v>1</v>
          </cell>
          <cell r="G7483" t="str">
            <v>CAPIZZI</v>
          </cell>
          <cell r="H7483">
            <v>3</v>
          </cell>
          <cell r="I7483" t="str">
            <v>5 - ISOLE</v>
          </cell>
          <cell r="J7483" t="str">
            <v>SICILIA</v>
          </cell>
          <cell r="K7483">
            <v>19</v>
          </cell>
        </row>
        <row r="7484">
          <cell r="A7484">
            <v>5190480090</v>
          </cell>
          <cell r="B7484" t="str">
            <v>B666</v>
          </cell>
          <cell r="C7484" t="str">
            <v>000069969</v>
          </cell>
          <cell r="D7484" t="str">
            <v>655842930523085001</v>
          </cell>
          <cell r="E7484" t="str">
            <v>00356650838</v>
          </cell>
          <cell r="F7484">
            <v>1</v>
          </cell>
          <cell r="G7484" t="str">
            <v>CAPO D'ORLANDO</v>
          </cell>
          <cell r="H7484">
            <v>3</v>
          </cell>
          <cell r="I7484" t="str">
            <v>5 - ISOLE</v>
          </cell>
          <cell r="J7484" t="str">
            <v>SICILIA</v>
          </cell>
          <cell r="K7484">
            <v>19</v>
          </cell>
        </row>
        <row r="7485">
          <cell r="A7485">
            <v>5190480100</v>
          </cell>
          <cell r="B7485" t="str">
            <v>B695</v>
          </cell>
          <cell r="C7485" t="str">
            <v>000088460</v>
          </cell>
          <cell r="D7485" t="str">
            <v>448442930533817702</v>
          </cell>
          <cell r="E7485" t="str">
            <v>00461850836</v>
          </cell>
          <cell r="F7485">
            <v>1</v>
          </cell>
          <cell r="G7485" t="str">
            <v>CAPRI LEONE</v>
          </cell>
          <cell r="H7485">
            <v>3</v>
          </cell>
          <cell r="I7485" t="str">
            <v>5 - ISOLE</v>
          </cell>
          <cell r="J7485" t="str">
            <v>SICILIA</v>
          </cell>
          <cell r="K7485">
            <v>19</v>
          </cell>
        </row>
        <row r="7486">
          <cell r="A7486">
            <v>5190480110</v>
          </cell>
          <cell r="B7486" t="str">
            <v>B804</v>
          </cell>
          <cell r="C7486" t="str">
            <v>012516565</v>
          </cell>
          <cell r="D7486" t="str">
            <v>796242930508282101</v>
          </cell>
          <cell r="E7486" t="str">
            <v>84000210835</v>
          </cell>
          <cell r="F7486">
            <v>1</v>
          </cell>
          <cell r="G7486" t="str">
            <v>CARONIA</v>
          </cell>
          <cell r="H7486">
            <v>3</v>
          </cell>
          <cell r="I7486" t="str">
            <v>5 - ISOLE</v>
          </cell>
          <cell r="J7486" t="str">
            <v>SICILIA</v>
          </cell>
          <cell r="K7486">
            <v>19</v>
          </cell>
        </row>
        <row r="7487">
          <cell r="A7487">
            <v>5190480120</v>
          </cell>
          <cell r="B7487" t="str">
            <v>B918</v>
          </cell>
          <cell r="C7487" t="str">
            <v>000073650</v>
          </cell>
          <cell r="D7487" t="str">
            <v>905542930510527201</v>
          </cell>
          <cell r="E7487" t="str">
            <v>00378410831</v>
          </cell>
          <cell r="F7487">
            <v>1</v>
          </cell>
          <cell r="G7487" t="str">
            <v>CASALVECCHIO SICULO</v>
          </cell>
          <cell r="H7487">
            <v>3</v>
          </cell>
          <cell r="I7487" t="str">
            <v>5 - ISOLE</v>
          </cell>
          <cell r="J7487" t="str">
            <v>SICILIA</v>
          </cell>
          <cell r="K7487">
            <v>19</v>
          </cell>
        </row>
        <row r="7488">
          <cell r="A7488">
            <v>5190480130</v>
          </cell>
          <cell r="B7488" t="str">
            <v>C094</v>
          </cell>
          <cell r="C7488" t="str">
            <v>000727120</v>
          </cell>
          <cell r="D7488" t="str">
            <v>329242929307482901</v>
          </cell>
          <cell r="E7488" t="str">
            <v>85000850835</v>
          </cell>
          <cell r="F7488">
            <v>1</v>
          </cell>
          <cell r="G7488" t="str">
            <v>CASTEL DI LUCIO</v>
          </cell>
          <cell r="H7488">
            <v>3</v>
          </cell>
          <cell r="I7488" t="str">
            <v>5 - ISOLE</v>
          </cell>
          <cell r="J7488" t="str">
            <v>SICILIA</v>
          </cell>
          <cell r="K7488">
            <v>19</v>
          </cell>
        </row>
        <row r="7489">
          <cell r="A7489">
            <v>5190480140</v>
          </cell>
          <cell r="B7489" t="str">
            <v>C051</v>
          </cell>
          <cell r="C7489" t="str">
            <v>000726280</v>
          </cell>
          <cell r="D7489" t="str">
            <v>596542928666175601</v>
          </cell>
          <cell r="E7489" t="str">
            <v>84004180836</v>
          </cell>
          <cell r="F7489">
            <v>1</v>
          </cell>
          <cell r="G7489" t="str">
            <v>CASTELL'UMBERTO</v>
          </cell>
          <cell r="H7489">
            <v>3</v>
          </cell>
          <cell r="I7489" t="str">
            <v>5 - ISOLE</v>
          </cell>
          <cell r="J7489" t="str">
            <v>SICILIA</v>
          </cell>
          <cell r="K7489">
            <v>19</v>
          </cell>
        </row>
        <row r="7490">
          <cell r="A7490">
            <v>5190480150</v>
          </cell>
          <cell r="B7490" t="str">
            <v>C210</v>
          </cell>
          <cell r="C7490" t="str">
            <v>000083511</v>
          </cell>
          <cell r="D7490" t="str">
            <v>705342928043798601</v>
          </cell>
          <cell r="E7490" t="str">
            <v>87000290830</v>
          </cell>
          <cell r="F7490">
            <v>1</v>
          </cell>
          <cell r="G7490" t="str">
            <v>CASTELMOLA</v>
          </cell>
          <cell r="H7490">
            <v>3</v>
          </cell>
          <cell r="I7490" t="str">
            <v>5 - ISOLE</v>
          </cell>
          <cell r="J7490" t="str">
            <v>SICILIA</v>
          </cell>
          <cell r="K7490">
            <v>19</v>
          </cell>
        </row>
        <row r="7491">
          <cell r="A7491">
            <v>5190480160</v>
          </cell>
          <cell r="B7491" t="str">
            <v>C347</v>
          </cell>
          <cell r="C7491" t="str">
            <v>000723605</v>
          </cell>
          <cell r="D7491" t="str">
            <v>839542930008406001</v>
          </cell>
          <cell r="E7491" t="str">
            <v>83000910832</v>
          </cell>
          <cell r="F7491">
            <v>1</v>
          </cell>
          <cell r="G7491" t="str">
            <v>CASTROREALE</v>
          </cell>
          <cell r="H7491">
            <v>3</v>
          </cell>
          <cell r="I7491" t="str">
            <v>5 - ISOLE</v>
          </cell>
          <cell r="J7491" t="str">
            <v>SICILIA</v>
          </cell>
          <cell r="K7491">
            <v>19</v>
          </cell>
        </row>
        <row r="7492">
          <cell r="A7492">
            <v>5190480170</v>
          </cell>
          <cell r="B7492" t="str">
            <v>C568</v>
          </cell>
          <cell r="C7492" t="str">
            <v>000726269</v>
          </cell>
          <cell r="D7492" t="str">
            <v>664742930532198301</v>
          </cell>
          <cell r="E7492" t="str">
            <v>84004050831</v>
          </cell>
          <cell r="F7492">
            <v>1</v>
          </cell>
          <cell r="G7492" t="str">
            <v>CESARÒ</v>
          </cell>
          <cell r="H7492">
            <v>3</v>
          </cell>
          <cell r="I7492" t="str">
            <v>5 - ISOLE</v>
          </cell>
          <cell r="J7492" t="str">
            <v>SICILIA</v>
          </cell>
          <cell r="K7492">
            <v>19</v>
          </cell>
        </row>
        <row r="7493">
          <cell r="A7493">
            <v>5190480180</v>
          </cell>
          <cell r="B7493" t="str">
            <v>C956</v>
          </cell>
          <cell r="C7493" t="str">
            <v>011141217</v>
          </cell>
          <cell r="D7493" t="str">
            <v>516242929991282201</v>
          </cell>
          <cell r="E7493" t="str">
            <v>82001280831</v>
          </cell>
          <cell r="F7493">
            <v>1</v>
          </cell>
          <cell r="G7493" t="str">
            <v>CONDRÒ</v>
          </cell>
          <cell r="H7493">
            <v>3</v>
          </cell>
          <cell r="I7493" t="str">
            <v>5 - ISOLE</v>
          </cell>
          <cell r="J7493" t="str">
            <v>SICILIA</v>
          </cell>
          <cell r="K7493">
            <v>19</v>
          </cell>
        </row>
        <row r="7494">
          <cell r="A7494">
            <v>5190480190</v>
          </cell>
          <cell r="B7494" t="str">
            <v>D474</v>
          </cell>
          <cell r="C7494" t="str">
            <v>000085336</v>
          </cell>
          <cell r="D7494" t="str">
            <v>471242928890508701</v>
          </cell>
          <cell r="E7494" t="str">
            <v>00444370837</v>
          </cell>
          <cell r="F7494">
            <v>1</v>
          </cell>
          <cell r="G7494" t="str">
            <v>FALCONE</v>
          </cell>
          <cell r="H7494">
            <v>3</v>
          </cell>
          <cell r="I7494" t="str">
            <v>5 - ISOLE</v>
          </cell>
          <cell r="J7494" t="str">
            <v>SICILIA</v>
          </cell>
          <cell r="K7494">
            <v>19</v>
          </cell>
        </row>
        <row r="7495">
          <cell r="A7495">
            <v>5190480200</v>
          </cell>
          <cell r="B7495" t="str">
            <v>D569</v>
          </cell>
          <cell r="C7495" t="str">
            <v>000057299</v>
          </cell>
          <cell r="D7495" t="str">
            <v>782842930523338101</v>
          </cell>
          <cell r="E7495" t="str">
            <v>00292200839</v>
          </cell>
          <cell r="F7495">
            <v>1</v>
          </cell>
          <cell r="G7495" t="str">
            <v>FICARRA</v>
          </cell>
          <cell r="H7495">
            <v>3</v>
          </cell>
          <cell r="I7495" t="str">
            <v>5 - ISOLE</v>
          </cell>
          <cell r="J7495" t="str">
            <v>SICILIA</v>
          </cell>
          <cell r="K7495">
            <v>19</v>
          </cell>
        </row>
        <row r="7496">
          <cell r="A7496">
            <v>5190480210</v>
          </cell>
          <cell r="B7496" t="str">
            <v>D622</v>
          </cell>
          <cell r="C7496" t="str">
            <v>000069139</v>
          </cell>
          <cell r="D7496" t="str">
            <v>412342930532782902</v>
          </cell>
          <cell r="E7496" t="str">
            <v>00352170831</v>
          </cell>
          <cell r="F7496">
            <v>1</v>
          </cell>
          <cell r="G7496" t="str">
            <v>FIUMEDINISI</v>
          </cell>
          <cell r="H7496">
            <v>3</v>
          </cell>
          <cell r="I7496" t="str">
            <v>5 - ISOLE</v>
          </cell>
          <cell r="J7496" t="str">
            <v>SICILIA</v>
          </cell>
          <cell r="K7496">
            <v>19</v>
          </cell>
        </row>
        <row r="7497">
          <cell r="A7497">
            <v>5190480220</v>
          </cell>
          <cell r="B7497" t="str">
            <v>D635</v>
          </cell>
          <cell r="C7497" t="str">
            <v>000332652</v>
          </cell>
          <cell r="D7497" t="str">
            <v>296442930519883402</v>
          </cell>
          <cell r="E7497" t="str">
            <v>01582160832</v>
          </cell>
          <cell r="F7497">
            <v>1</v>
          </cell>
          <cell r="G7497" t="str">
            <v>FLORESTA</v>
          </cell>
          <cell r="H7497">
            <v>3</v>
          </cell>
          <cell r="I7497" t="str">
            <v>5 - ISOLE</v>
          </cell>
          <cell r="J7497" t="str">
            <v>SICILIA</v>
          </cell>
          <cell r="K7497">
            <v>19</v>
          </cell>
        </row>
        <row r="7498">
          <cell r="A7498">
            <v>5190480230</v>
          </cell>
          <cell r="B7498" t="str">
            <v>D661</v>
          </cell>
          <cell r="C7498" t="str">
            <v>012516501</v>
          </cell>
          <cell r="D7498" t="str">
            <v>213542930520818802</v>
          </cell>
          <cell r="E7498" t="str">
            <v>83030170837</v>
          </cell>
          <cell r="F7498">
            <v>1</v>
          </cell>
          <cell r="G7498" t="str">
            <v>FONDACHELLI-FANTINA</v>
          </cell>
          <cell r="H7498">
            <v>3</v>
          </cell>
          <cell r="I7498" t="str">
            <v>5 - ISOLE</v>
          </cell>
          <cell r="J7498" t="str">
            <v>SICILIA</v>
          </cell>
          <cell r="K7498">
            <v>19</v>
          </cell>
        </row>
        <row r="7499">
          <cell r="A7499">
            <v>5190480240</v>
          </cell>
          <cell r="B7499" t="str">
            <v>D733</v>
          </cell>
          <cell r="C7499" t="str">
            <v>011136344</v>
          </cell>
          <cell r="D7499" t="str">
            <v>665942930515546002</v>
          </cell>
          <cell r="E7499" t="str">
            <v>80004440832</v>
          </cell>
          <cell r="F7499">
            <v>1</v>
          </cell>
          <cell r="G7499" t="str">
            <v>FORZA D'AGRÒ</v>
          </cell>
          <cell r="H7499">
            <v>3</v>
          </cell>
          <cell r="I7499" t="str">
            <v>5 - ISOLE</v>
          </cell>
          <cell r="J7499" t="str">
            <v>SICILIA</v>
          </cell>
          <cell r="K7499">
            <v>19</v>
          </cell>
        </row>
        <row r="7500">
          <cell r="A7500">
            <v>5190480250</v>
          </cell>
          <cell r="B7500" t="str">
            <v>D765</v>
          </cell>
          <cell r="C7500" t="str">
            <v>011116808</v>
          </cell>
          <cell r="D7500" t="str">
            <v>798742930477310602</v>
          </cell>
          <cell r="E7500" t="str">
            <v>00159650837</v>
          </cell>
          <cell r="F7500">
            <v>1</v>
          </cell>
          <cell r="G7500" t="str">
            <v>FRANCAVILLA DI SICILIA</v>
          </cell>
          <cell r="H7500">
            <v>3</v>
          </cell>
          <cell r="I7500" t="str">
            <v>5 - ISOLE</v>
          </cell>
          <cell r="J7500" t="str">
            <v>SICILIA</v>
          </cell>
          <cell r="K7500">
            <v>19</v>
          </cell>
        </row>
        <row r="7501">
          <cell r="A7501">
            <v>5190480260</v>
          </cell>
          <cell r="B7501" t="str">
            <v>D793</v>
          </cell>
          <cell r="C7501" t="str">
            <v>000080806</v>
          </cell>
          <cell r="D7501" t="str">
            <v>784842930534724801</v>
          </cell>
          <cell r="E7501" t="str">
            <v>00420090839</v>
          </cell>
          <cell r="F7501">
            <v>1</v>
          </cell>
          <cell r="G7501" t="str">
            <v>FRAZZANÒ</v>
          </cell>
          <cell r="H7501">
            <v>3</v>
          </cell>
          <cell r="I7501" t="str">
            <v>5 - ISOLE</v>
          </cell>
          <cell r="J7501" t="str">
            <v>SICILIA</v>
          </cell>
          <cell r="K7501">
            <v>19</v>
          </cell>
        </row>
        <row r="7502">
          <cell r="A7502">
            <v>5190480270</v>
          </cell>
          <cell r="B7502" t="str">
            <v>D824</v>
          </cell>
          <cell r="C7502" t="str">
            <v>000070921</v>
          </cell>
          <cell r="D7502" t="str">
            <v>532642930527773702</v>
          </cell>
          <cell r="E7502" t="str">
            <v>00361970833</v>
          </cell>
          <cell r="F7502">
            <v>1</v>
          </cell>
          <cell r="G7502" t="str">
            <v>FURCI SICULO</v>
          </cell>
          <cell r="H7502">
            <v>3</v>
          </cell>
          <cell r="I7502" t="str">
            <v>5 - ISOLE</v>
          </cell>
          <cell r="J7502" t="str">
            <v>SICILIA</v>
          </cell>
          <cell r="K7502">
            <v>19</v>
          </cell>
        </row>
        <row r="7503">
          <cell r="A7503">
            <v>5190480280</v>
          </cell>
          <cell r="B7503" t="str">
            <v>D825</v>
          </cell>
          <cell r="C7503" t="str">
            <v>000723594</v>
          </cell>
          <cell r="D7503" t="str">
            <v>521242930456422201</v>
          </cell>
          <cell r="E7503" t="str">
            <v>83000890836</v>
          </cell>
          <cell r="F7503">
            <v>1</v>
          </cell>
          <cell r="G7503" t="str">
            <v>FURNARI</v>
          </cell>
          <cell r="H7503">
            <v>3</v>
          </cell>
          <cell r="I7503" t="str">
            <v>5 - ISOLE</v>
          </cell>
          <cell r="J7503" t="str">
            <v>SICILIA</v>
          </cell>
          <cell r="K7503">
            <v>19</v>
          </cell>
        </row>
        <row r="7504">
          <cell r="A7504">
            <v>5190480290</v>
          </cell>
          <cell r="B7504" t="str">
            <v>D844</v>
          </cell>
          <cell r="C7504" t="str">
            <v>000728445</v>
          </cell>
          <cell r="D7504" t="str">
            <v>798842930532926501</v>
          </cell>
          <cell r="E7504" t="str">
            <v>87000110830</v>
          </cell>
          <cell r="F7504">
            <v>1</v>
          </cell>
          <cell r="G7504" t="str">
            <v>GAGGI</v>
          </cell>
          <cell r="H7504">
            <v>3</v>
          </cell>
          <cell r="I7504" t="str">
            <v>5 - ISOLE</v>
          </cell>
          <cell r="J7504" t="str">
            <v>SICILIA</v>
          </cell>
          <cell r="K7504">
            <v>19</v>
          </cell>
        </row>
        <row r="7505">
          <cell r="A7505">
            <v>5190480300</v>
          </cell>
          <cell r="B7505" t="str">
            <v>D861</v>
          </cell>
          <cell r="C7505" t="str">
            <v>000081662</v>
          </cell>
          <cell r="D7505" t="str">
            <v>674242930435870002</v>
          </cell>
          <cell r="E7505" t="str">
            <v>00425030830</v>
          </cell>
          <cell r="F7505">
            <v>1</v>
          </cell>
          <cell r="G7505" t="str">
            <v>GALATI MAMERTINO</v>
          </cell>
          <cell r="H7505">
            <v>3</v>
          </cell>
          <cell r="I7505" t="str">
            <v>5 - ISOLE</v>
          </cell>
          <cell r="J7505" t="str">
            <v>SICILIA</v>
          </cell>
          <cell r="K7505">
            <v>19</v>
          </cell>
        </row>
        <row r="7506">
          <cell r="A7506">
            <v>5190480301</v>
          </cell>
          <cell r="B7506" t="str">
            <v>D885</v>
          </cell>
          <cell r="C7506" t="str">
            <v>000728471</v>
          </cell>
          <cell r="D7506" t="str">
            <v>696642930541606002</v>
          </cell>
          <cell r="E7506" t="str">
            <v>87000430832</v>
          </cell>
          <cell r="F7506">
            <v>1</v>
          </cell>
          <cell r="G7506" t="str">
            <v>GALLODORO</v>
          </cell>
          <cell r="H7506">
            <v>3</v>
          </cell>
          <cell r="I7506" t="str">
            <v>5 - ISOLE</v>
          </cell>
          <cell r="J7506" t="str">
            <v>SICILIA</v>
          </cell>
          <cell r="K7506">
            <v>19</v>
          </cell>
        </row>
        <row r="7507">
          <cell r="A7507">
            <v>5190480310</v>
          </cell>
          <cell r="B7507" t="str">
            <v>E014</v>
          </cell>
          <cell r="C7507" t="str">
            <v>000067672</v>
          </cell>
          <cell r="D7507" t="str">
            <v>522642930515876402</v>
          </cell>
          <cell r="E7507" t="str">
            <v>00343940839</v>
          </cell>
          <cell r="F7507">
            <v>1</v>
          </cell>
          <cell r="G7507" t="str">
            <v>GIARDINI-NAXOS</v>
          </cell>
          <cell r="H7507">
            <v>3</v>
          </cell>
          <cell r="I7507" t="str">
            <v>5 - ISOLE</v>
          </cell>
          <cell r="J7507" t="str">
            <v>SICILIA</v>
          </cell>
          <cell r="K7507">
            <v>19</v>
          </cell>
        </row>
        <row r="7508">
          <cell r="A7508">
            <v>5190480320</v>
          </cell>
          <cell r="B7508" t="str">
            <v>E043</v>
          </cell>
          <cell r="C7508" t="str">
            <v>000727837</v>
          </cell>
          <cell r="D7508" t="str">
            <v>175042930541851802</v>
          </cell>
          <cell r="E7508" t="str">
            <v>86000470830</v>
          </cell>
          <cell r="F7508">
            <v>1</v>
          </cell>
          <cell r="G7508" t="str">
            <v>GIOIOSA MAREA</v>
          </cell>
          <cell r="H7508">
            <v>3</v>
          </cell>
          <cell r="I7508" t="str">
            <v>5 - ISOLE</v>
          </cell>
          <cell r="J7508" t="str">
            <v>SICILIA</v>
          </cell>
          <cell r="K7508">
            <v>19</v>
          </cell>
        </row>
        <row r="7509">
          <cell r="A7509">
            <v>5190480330</v>
          </cell>
          <cell r="B7509" t="str">
            <v>E142</v>
          </cell>
          <cell r="C7509" t="str">
            <v>000252978</v>
          </cell>
          <cell r="D7509" t="str">
            <v>441442930546173402</v>
          </cell>
          <cell r="E7509" t="str">
            <v>01240170835</v>
          </cell>
          <cell r="F7509">
            <v>1</v>
          </cell>
          <cell r="G7509" t="str">
            <v>GRANITI</v>
          </cell>
          <cell r="H7509">
            <v>3</v>
          </cell>
          <cell r="I7509" t="str">
            <v>5 - ISOLE</v>
          </cell>
          <cell r="J7509" t="str">
            <v>SICILIA</v>
          </cell>
          <cell r="K7509">
            <v>19</v>
          </cell>
        </row>
        <row r="7510">
          <cell r="A7510">
            <v>5190480340</v>
          </cell>
          <cell r="B7510" t="str">
            <v>E233</v>
          </cell>
          <cell r="C7510" t="str">
            <v>011119967</v>
          </cell>
          <cell r="D7510" t="str">
            <v>553742928726828901</v>
          </cell>
          <cell r="E7510" t="str">
            <v>00423040831</v>
          </cell>
          <cell r="F7510">
            <v>1</v>
          </cell>
          <cell r="G7510" t="str">
            <v>GUALTIERI SICAMINÒ</v>
          </cell>
          <cell r="H7510">
            <v>3</v>
          </cell>
          <cell r="I7510" t="str">
            <v>5 - ISOLE</v>
          </cell>
          <cell r="J7510" t="str">
            <v>SICILIA</v>
          </cell>
          <cell r="K7510">
            <v>19</v>
          </cell>
        </row>
        <row r="7511">
          <cell r="A7511">
            <v>5190480350</v>
          </cell>
          <cell r="B7511" t="str">
            <v>E374</v>
          </cell>
          <cell r="C7511" t="str">
            <v>000704713</v>
          </cell>
          <cell r="D7511" t="str">
            <v>385042930518965302</v>
          </cell>
          <cell r="E7511" t="str">
            <v>80007400833</v>
          </cell>
          <cell r="F7511">
            <v>1</v>
          </cell>
          <cell r="G7511" t="str">
            <v>ITALA</v>
          </cell>
          <cell r="H7511">
            <v>3</v>
          </cell>
          <cell r="I7511" t="str">
            <v>5 - ISOLE</v>
          </cell>
          <cell r="J7511" t="str">
            <v>SICILIA</v>
          </cell>
          <cell r="K7511">
            <v>19</v>
          </cell>
        </row>
        <row r="7512">
          <cell r="A7512">
            <v>5190480360</v>
          </cell>
          <cell r="B7512" t="str">
            <v>E523</v>
          </cell>
          <cell r="C7512" t="str">
            <v>011140028</v>
          </cell>
          <cell r="D7512" t="str">
            <v>222242930544009002</v>
          </cell>
          <cell r="E7512" t="str">
            <v>81001170836</v>
          </cell>
          <cell r="F7512">
            <v>1</v>
          </cell>
          <cell r="G7512" t="str">
            <v>LENI</v>
          </cell>
          <cell r="H7512">
            <v>3</v>
          </cell>
          <cell r="I7512" t="str">
            <v>5 - ISOLE</v>
          </cell>
          <cell r="J7512" t="str">
            <v>SICILIA</v>
          </cell>
          <cell r="K7512">
            <v>19</v>
          </cell>
        </row>
        <row r="7513">
          <cell r="A7513">
            <v>5190480370</v>
          </cell>
          <cell r="B7513" t="str">
            <v>E555</v>
          </cell>
          <cell r="C7513" t="str">
            <v>000075810</v>
          </cell>
          <cell r="D7513" t="str">
            <v>252742929118680102</v>
          </cell>
          <cell r="E7513" t="str">
            <v>00390050839</v>
          </cell>
          <cell r="F7513">
            <v>1</v>
          </cell>
          <cell r="G7513" t="str">
            <v>LETOJANNI</v>
          </cell>
          <cell r="H7513">
            <v>3</v>
          </cell>
          <cell r="I7513" t="str">
            <v>5 - ISOLE</v>
          </cell>
          <cell r="J7513" t="str">
            <v>SICILIA</v>
          </cell>
          <cell r="K7513">
            <v>19</v>
          </cell>
        </row>
        <row r="7514">
          <cell r="A7514">
            <v>5190480380</v>
          </cell>
          <cell r="B7514" t="str">
            <v>E571</v>
          </cell>
          <cell r="C7514" t="str">
            <v>011143635</v>
          </cell>
          <cell r="D7514" t="str">
            <v>396942930546900402</v>
          </cell>
          <cell r="E7514" t="str">
            <v>86000250836</v>
          </cell>
          <cell r="F7514">
            <v>1</v>
          </cell>
          <cell r="G7514" t="str">
            <v>LIBRIZZI</v>
          </cell>
          <cell r="H7514">
            <v>3</v>
          </cell>
          <cell r="I7514" t="str">
            <v>5 - ISOLE</v>
          </cell>
          <cell r="J7514" t="str">
            <v>SICILIA</v>
          </cell>
          <cell r="K7514">
            <v>19</v>
          </cell>
        </row>
        <row r="7515">
          <cell r="A7515">
            <v>5190480390</v>
          </cell>
          <cell r="B7515" t="str">
            <v>E594</v>
          </cell>
          <cell r="C7515" t="str">
            <v>000703813</v>
          </cell>
          <cell r="D7515" t="str">
            <v>696942930473808002</v>
          </cell>
          <cell r="E7515" t="str">
            <v>80006220836</v>
          </cell>
          <cell r="F7515">
            <v>1</v>
          </cell>
          <cell r="G7515" t="str">
            <v>LIMINA</v>
          </cell>
          <cell r="H7515">
            <v>3</v>
          </cell>
          <cell r="I7515" t="str">
            <v>5 - ISOLE</v>
          </cell>
          <cell r="J7515" t="str">
            <v>SICILIA</v>
          </cell>
          <cell r="K7515">
            <v>19</v>
          </cell>
        </row>
        <row r="7516">
          <cell r="A7516">
            <v>5190480400</v>
          </cell>
          <cell r="B7516" t="str">
            <v>E606</v>
          </cell>
          <cell r="C7516" t="str">
            <v>000075422</v>
          </cell>
          <cell r="D7516" t="str">
            <v>472842930524195801</v>
          </cell>
          <cell r="E7516" t="str">
            <v>00387830839</v>
          </cell>
          <cell r="F7516">
            <v>1</v>
          </cell>
          <cell r="G7516" t="str">
            <v>LIPARI</v>
          </cell>
          <cell r="H7516">
            <v>3</v>
          </cell>
          <cell r="I7516" t="str">
            <v>5 - ISOLE</v>
          </cell>
          <cell r="J7516" t="str">
            <v>SICILIA</v>
          </cell>
          <cell r="K7516">
            <v>19</v>
          </cell>
        </row>
        <row r="7517">
          <cell r="A7517">
            <v>5190480410</v>
          </cell>
          <cell r="B7517" t="str">
            <v>E674</v>
          </cell>
          <cell r="C7517" t="str">
            <v>012516680</v>
          </cell>
          <cell r="D7517" t="str">
            <v>251642930546482101</v>
          </cell>
          <cell r="E7517" t="str">
            <v>84004070839</v>
          </cell>
          <cell r="F7517">
            <v>1</v>
          </cell>
          <cell r="G7517" t="str">
            <v>LONGI</v>
          </cell>
          <cell r="H7517">
            <v>3</v>
          </cell>
          <cell r="I7517" t="str">
            <v>5 - ISOLE</v>
          </cell>
          <cell r="J7517" t="str">
            <v>SICILIA</v>
          </cell>
          <cell r="K7517">
            <v>19</v>
          </cell>
        </row>
        <row r="7518">
          <cell r="A7518">
            <v>5190480420</v>
          </cell>
          <cell r="B7518" t="str">
            <v>E855</v>
          </cell>
          <cell r="C7518" t="str">
            <v>000717057</v>
          </cell>
          <cell r="D7518" t="str">
            <v>945542930546254701</v>
          </cell>
          <cell r="E7518" t="str">
            <v>81001030832</v>
          </cell>
          <cell r="F7518">
            <v>1</v>
          </cell>
          <cell r="G7518" t="str">
            <v>MALFA</v>
          </cell>
          <cell r="H7518">
            <v>3</v>
          </cell>
          <cell r="I7518" t="str">
            <v>5 - ISOLE</v>
          </cell>
          <cell r="J7518" t="str">
            <v>SICILIA</v>
          </cell>
          <cell r="K7518">
            <v>19</v>
          </cell>
        </row>
        <row r="7519">
          <cell r="A7519">
            <v>5190480430</v>
          </cell>
          <cell r="B7519" t="str">
            <v>E869</v>
          </cell>
          <cell r="C7519" t="str">
            <v>011143905</v>
          </cell>
          <cell r="D7519" t="str">
            <v>932542930527348602</v>
          </cell>
          <cell r="E7519" t="str">
            <v>87000230836</v>
          </cell>
          <cell r="F7519">
            <v>1</v>
          </cell>
          <cell r="G7519" t="str">
            <v>MALVAGNA</v>
          </cell>
          <cell r="H7519">
            <v>3</v>
          </cell>
          <cell r="I7519" t="str">
            <v>5 - ISOLE</v>
          </cell>
          <cell r="J7519" t="str">
            <v>SICILIA</v>
          </cell>
          <cell r="K7519">
            <v>19</v>
          </cell>
        </row>
        <row r="7520">
          <cell r="A7520">
            <v>5190480440</v>
          </cell>
          <cell r="B7520" t="str">
            <v>E876</v>
          </cell>
          <cell r="C7520" t="str">
            <v>000069606</v>
          </cell>
          <cell r="D7520" t="str">
            <v>423842930456507002</v>
          </cell>
          <cell r="E7520" t="str">
            <v>00354630832</v>
          </cell>
          <cell r="F7520">
            <v>1</v>
          </cell>
          <cell r="G7520" t="str">
            <v>MANDANICI</v>
          </cell>
          <cell r="H7520">
            <v>3</v>
          </cell>
          <cell r="I7520" t="str">
            <v>5 - ISOLE</v>
          </cell>
          <cell r="J7520" t="str">
            <v>SICILIA</v>
          </cell>
          <cell r="K7520">
            <v>19</v>
          </cell>
        </row>
        <row r="7521">
          <cell r="A7521">
            <v>5190480450</v>
          </cell>
          <cell r="B7521" t="str">
            <v>F066</v>
          </cell>
          <cell r="C7521" t="str">
            <v>000723575</v>
          </cell>
          <cell r="D7521" t="str">
            <v>834942930526462301</v>
          </cell>
          <cell r="E7521" t="str">
            <v>83000850830</v>
          </cell>
          <cell r="F7521">
            <v>1</v>
          </cell>
          <cell r="G7521" t="str">
            <v>MAZZARRÀ SANT'ANDREA</v>
          </cell>
          <cell r="H7521">
            <v>3</v>
          </cell>
          <cell r="I7521" t="str">
            <v>5 - ISOLE</v>
          </cell>
          <cell r="J7521" t="str">
            <v>SICILIA</v>
          </cell>
          <cell r="K7521">
            <v>19</v>
          </cell>
        </row>
        <row r="7522">
          <cell r="A7522">
            <v>5190480460</v>
          </cell>
          <cell r="B7522" t="str">
            <v>F147</v>
          </cell>
          <cell r="C7522" t="str">
            <v>000723491</v>
          </cell>
          <cell r="D7522" t="str">
            <v>513242930526360602</v>
          </cell>
          <cell r="E7522" t="str">
            <v>83000690830</v>
          </cell>
          <cell r="F7522">
            <v>1</v>
          </cell>
          <cell r="G7522" t="str">
            <v>MERÌ</v>
          </cell>
          <cell r="H7522">
            <v>3</v>
          </cell>
          <cell r="I7522" t="str">
            <v>5 - ISOLE</v>
          </cell>
          <cell r="J7522" t="str">
            <v>SICILIA</v>
          </cell>
          <cell r="K7522">
            <v>19</v>
          </cell>
        </row>
        <row r="7523">
          <cell r="A7523">
            <v>5190480470</v>
          </cell>
          <cell r="B7523" t="str">
            <v>F158</v>
          </cell>
          <cell r="C7523" t="str">
            <v>000006977</v>
          </cell>
          <cell r="D7523" t="str">
            <v>121642930531710102</v>
          </cell>
          <cell r="E7523" t="str">
            <v>00080270838</v>
          </cell>
          <cell r="F7523">
            <v>1</v>
          </cell>
          <cell r="G7523" t="str">
            <v>MESSINA</v>
          </cell>
          <cell r="H7523">
            <v>3</v>
          </cell>
          <cell r="I7523" t="str">
            <v>5 - ISOLE</v>
          </cell>
          <cell r="J7523" t="str">
            <v>SICILIA</v>
          </cell>
          <cell r="K7523">
            <v>19</v>
          </cell>
        </row>
        <row r="7524">
          <cell r="A7524">
            <v>5190480480</v>
          </cell>
          <cell r="B7524" t="str">
            <v>F206</v>
          </cell>
          <cell r="C7524" t="str">
            <v>000042078</v>
          </cell>
          <cell r="D7524" t="str">
            <v>456242929514231701</v>
          </cell>
          <cell r="E7524" t="str">
            <v>00226540839</v>
          </cell>
          <cell r="F7524">
            <v>1</v>
          </cell>
          <cell r="G7524" t="str">
            <v>MILAZZO</v>
          </cell>
          <cell r="H7524">
            <v>3</v>
          </cell>
          <cell r="I7524" t="str">
            <v>5 - ISOLE</v>
          </cell>
          <cell r="J7524" t="str">
            <v>SICILIA</v>
          </cell>
          <cell r="K7524">
            <v>19</v>
          </cell>
        </row>
        <row r="7525">
          <cell r="A7525">
            <v>5190480490</v>
          </cell>
          <cell r="B7525" t="str">
            <v>F210</v>
          </cell>
          <cell r="C7525" t="str">
            <v>000073662</v>
          </cell>
          <cell r="D7525" t="str">
            <v>552042930517985101</v>
          </cell>
          <cell r="E7525" t="str">
            <v>00378460836</v>
          </cell>
          <cell r="F7525">
            <v>1</v>
          </cell>
          <cell r="G7525" t="str">
            <v>MILITELLO ROSMARINO</v>
          </cell>
          <cell r="H7525">
            <v>3</v>
          </cell>
          <cell r="I7525" t="str">
            <v>5 - ISOLE</v>
          </cell>
          <cell r="J7525" t="str">
            <v>SICILIA</v>
          </cell>
          <cell r="K7525">
            <v>19</v>
          </cell>
        </row>
        <row r="7526">
          <cell r="A7526">
            <v>5190480500</v>
          </cell>
          <cell r="B7526" t="str">
            <v>F242</v>
          </cell>
          <cell r="C7526" t="str">
            <v>000088474</v>
          </cell>
          <cell r="D7526" t="str">
            <v>852342929373045201</v>
          </cell>
          <cell r="E7526" t="str">
            <v>00461950834</v>
          </cell>
          <cell r="F7526">
            <v>1</v>
          </cell>
          <cell r="G7526" t="str">
            <v>MIRTO</v>
          </cell>
          <cell r="H7526">
            <v>3</v>
          </cell>
          <cell r="I7526" t="str">
            <v>5 - ISOLE</v>
          </cell>
          <cell r="J7526" t="str">
            <v>SICILIA</v>
          </cell>
          <cell r="K7526">
            <v>19</v>
          </cell>
        </row>
        <row r="7527">
          <cell r="A7527">
            <v>5190480510</v>
          </cell>
          <cell r="B7527" t="str">
            <v>F251</v>
          </cell>
          <cell r="C7527" t="str">
            <v>000727036</v>
          </cell>
          <cell r="D7527" t="str">
            <v>439942929575556101</v>
          </cell>
          <cell r="E7527" t="str">
            <v>85000300831</v>
          </cell>
          <cell r="F7527">
            <v>1</v>
          </cell>
          <cell r="G7527" t="str">
            <v>MISTRETTA</v>
          </cell>
          <cell r="H7527">
            <v>3</v>
          </cell>
          <cell r="I7527" t="str">
            <v>5 - ISOLE</v>
          </cell>
          <cell r="J7527" t="str">
            <v>SICILIA</v>
          </cell>
          <cell r="K7527">
            <v>19</v>
          </cell>
        </row>
        <row r="7528">
          <cell r="A7528">
            <v>5190480520</v>
          </cell>
          <cell r="B7528" t="str">
            <v>F277</v>
          </cell>
          <cell r="C7528" t="str">
            <v>000728455</v>
          </cell>
          <cell r="D7528" t="str">
            <v>458042930542087302</v>
          </cell>
          <cell r="E7528" t="str">
            <v>87000270832</v>
          </cell>
          <cell r="F7528">
            <v>1</v>
          </cell>
          <cell r="G7528" t="str">
            <v>MOIO ALCANTARA</v>
          </cell>
          <cell r="H7528">
            <v>3</v>
          </cell>
          <cell r="I7528" t="str">
            <v>5 - ISOLE</v>
          </cell>
          <cell r="J7528" t="str">
            <v>SICILIA</v>
          </cell>
          <cell r="K7528">
            <v>19</v>
          </cell>
        </row>
        <row r="7529">
          <cell r="A7529">
            <v>5190480530</v>
          </cell>
          <cell r="B7529" t="str">
            <v>F359</v>
          </cell>
          <cell r="C7529" t="str">
            <v>000049685</v>
          </cell>
          <cell r="D7529" t="str">
            <v>185342930472893601</v>
          </cell>
          <cell r="E7529" t="str">
            <v>00260270830</v>
          </cell>
          <cell r="F7529">
            <v>1</v>
          </cell>
          <cell r="G7529" t="str">
            <v>MONFORTE SAN GIORGIO</v>
          </cell>
          <cell r="H7529">
            <v>3</v>
          </cell>
          <cell r="I7529" t="str">
            <v>5 - ISOLE</v>
          </cell>
          <cell r="J7529" t="str">
            <v>SICILIA</v>
          </cell>
          <cell r="K7529">
            <v>19</v>
          </cell>
        </row>
        <row r="7530">
          <cell r="A7530">
            <v>5190480540</v>
          </cell>
          <cell r="B7530" t="str">
            <v>F368</v>
          </cell>
          <cell r="C7530" t="str">
            <v>000728467</v>
          </cell>
          <cell r="D7530" t="str">
            <v>311442930542281902</v>
          </cell>
          <cell r="E7530" t="str">
            <v>87000390838</v>
          </cell>
          <cell r="F7530">
            <v>1</v>
          </cell>
          <cell r="G7530" t="str">
            <v>MONGIUFFI MELIA</v>
          </cell>
          <cell r="H7530">
            <v>3</v>
          </cell>
          <cell r="I7530" t="str">
            <v>5 - ISOLE</v>
          </cell>
          <cell r="J7530" t="str">
            <v>SICILIA</v>
          </cell>
          <cell r="K7530">
            <v>19</v>
          </cell>
        </row>
        <row r="7531">
          <cell r="A7531">
            <v>5190480550</v>
          </cell>
          <cell r="B7531" t="str">
            <v>F395</v>
          </cell>
          <cell r="C7531" t="str">
            <v>000727816</v>
          </cell>
          <cell r="D7531" t="str">
            <v>773142930455877401</v>
          </cell>
          <cell r="E7531" t="str">
            <v>86000270834</v>
          </cell>
          <cell r="F7531">
            <v>1</v>
          </cell>
          <cell r="G7531" t="str">
            <v>MONTAGNAREALE</v>
          </cell>
          <cell r="H7531">
            <v>3</v>
          </cell>
          <cell r="I7531" t="str">
            <v>5 - ISOLE</v>
          </cell>
          <cell r="J7531" t="str">
            <v>SICILIA</v>
          </cell>
          <cell r="K7531">
            <v>19</v>
          </cell>
        </row>
        <row r="7532">
          <cell r="A7532">
            <v>5190480560</v>
          </cell>
          <cell r="B7532" t="str">
            <v>F400</v>
          </cell>
          <cell r="C7532" t="str">
            <v>000066957</v>
          </cell>
          <cell r="D7532" t="str">
            <v>181142930527486402</v>
          </cell>
          <cell r="E7532" t="str">
            <v>00339970832</v>
          </cell>
          <cell r="F7532">
            <v>1</v>
          </cell>
          <cell r="G7532" t="str">
            <v>MONTALBANO ELICONA</v>
          </cell>
          <cell r="H7532">
            <v>3</v>
          </cell>
          <cell r="I7532" t="str">
            <v>5 - ISOLE</v>
          </cell>
          <cell r="J7532" t="str">
            <v>SICILIA</v>
          </cell>
          <cell r="K7532">
            <v>19</v>
          </cell>
        </row>
        <row r="7533">
          <cell r="A7533">
            <v>5190480570</v>
          </cell>
          <cell r="B7533" t="str">
            <v>F772</v>
          </cell>
          <cell r="C7533" t="str">
            <v>000066366</v>
          </cell>
          <cell r="D7533" t="str">
            <v>978942930532049202</v>
          </cell>
          <cell r="E7533" t="str">
            <v>00336470836</v>
          </cell>
          <cell r="F7533">
            <v>1</v>
          </cell>
          <cell r="G7533" t="str">
            <v>MOTTA CAMASTRA</v>
          </cell>
          <cell r="H7533">
            <v>3</v>
          </cell>
          <cell r="I7533" t="str">
            <v>5 - ISOLE</v>
          </cell>
          <cell r="J7533" t="str">
            <v>SICILIA</v>
          </cell>
          <cell r="K7533">
            <v>19</v>
          </cell>
        </row>
        <row r="7534">
          <cell r="A7534">
            <v>5190480580</v>
          </cell>
          <cell r="B7534" t="str">
            <v>F773</v>
          </cell>
          <cell r="C7534" t="str">
            <v>000064337</v>
          </cell>
          <cell r="D7534" t="str">
            <v>279642930541353202</v>
          </cell>
          <cell r="E7534" t="str">
            <v>00324270834</v>
          </cell>
          <cell r="F7534">
            <v>1</v>
          </cell>
          <cell r="G7534" t="str">
            <v>MOTTA D'AFFERMO</v>
          </cell>
          <cell r="H7534">
            <v>3</v>
          </cell>
          <cell r="I7534" t="str">
            <v>5 - ISOLE</v>
          </cell>
          <cell r="J7534" t="str">
            <v>SICILIA</v>
          </cell>
          <cell r="K7534">
            <v>19</v>
          </cell>
        </row>
        <row r="7535">
          <cell r="A7535">
            <v>5190480590</v>
          </cell>
          <cell r="B7535" t="str">
            <v>F848</v>
          </cell>
          <cell r="C7535" t="str">
            <v>000067506</v>
          </cell>
          <cell r="D7535" t="str">
            <v>874842930456115302</v>
          </cell>
          <cell r="E7535" t="str">
            <v>00342960838</v>
          </cell>
          <cell r="F7535">
            <v>1</v>
          </cell>
          <cell r="G7535" t="str">
            <v>NASO</v>
          </cell>
          <cell r="H7535">
            <v>3</v>
          </cell>
          <cell r="I7535" t="str">
            <v>5 - ISOLE</v>
          </cell>
          <cell r="J7535" t="str">
            <v>SICILIA</v>
          </cell>
          <cell r="K7535">
            <v>19</v>
          </cell>
        </row>
        <row r="7536">
          <cell r="A7536">
            <v>5190480600</v>
          </cell>
          <cell r="B7536" t="str">
            <v>F901</v>
          </cell>
          <cell r="C7536" t="str">
            <v>000065437</v>
          </cell>
          <cell r="D7536" t="str">
            <v>209742930473717902</v>
          </cell>
          <cell r="E7536" t="str">
            <v>00330820838</v>
          </cell>
          <cell r="F7536">
            <v>1</v>
          </cell>
          <cell r="G7536" t="str">
            <v>NIZZA DI SICILIA</v>
          </cell>
          <cell r="H7536">
            <v>3</v>
          </cell>
          <cell r="I7536" t="str">
            <v>5 - ISOLE</v>
          </cell>
          <cell r="J7536" t="str">
            <v>SICILIA</v>
          </cell>
          <cell r="K7536">
            <v>19</v>
          </cell>
        </row>
        <row r="7537">
          <cell r="A7537">
            <v>5190480610</v>
          </cell>
          <cell r="B7537" t="str">
            <v>F951</v>
          </cell>
          <cell r="C7537" t="str">
            <v>000070306</v>
          </cell>
          <cell r="D7537" t="str">
            <v>317242930448551201</v>
          </cell>
          <cell r="E7537" t="str">
            <v>00358500833</v>
          </cell>
          <cell r="F7537">
            <v>1</v>
          </cell>
          <cell r="G7537" t="str">
            <v>NOVARA DI SICILIA</v>
          </cell>
          <cell r="H7537">
            <v>3</v>
          </cell>
          <cell r="I7537" t="str">
            <v>5 - ISOLE</v>
          </cell>
          <cell r="J7537" t="str">
            <v>SICILIA</v>
          </cell>
          <cell r="K7537">
            <v>19</v>
          </cell>
        </row>
        <row r="7538">
          <cell r="A7538">
            <v>5190480620</v>
          </cell>
          <cell r="B7538" t="str">
            <v>G036</v>
          </cell>
          <cell r="C7538" t="str">
            <v>000070418</v>
          </cell>
          <cell r="D7538" t="str">
            <v>777842930526744102</v>
          </cell>
          <cell r="E7538" t="str">
            <v>00359110830</v>
          </cell>
          <cell r="F7538">
            <v>1</v>
          </cell>
          <cell r="G7538" t="str">
            <v>OLIVERI</v>
          </cell>
          <cell r="H7538">
            <v>3</v>
          </cell>
          <cell r="I7538" t="str">
            <v>5 - ISOLE</v>
          </cell>
          <cell r="J7538" t="str">
            <v>SICILIA</v>
          </cell>
          <cell r="K7538">
            <v>19</v>
          </cell>
        </row>
        <row r="7539">
          <cell r="A7539">
            <v>5190480630</v>
          </cell>
          <cell r="B7539" t="str">
            <v>G209</v>
          </cell>
          <cell r="C7539" t="str">
            <v>000011921</v>
          </cell>
          <cell r="D7539" t="str">
            <v>138542930473712401</v>
          </cell>
          <cell r="E7539" t="str">
            <v>00106030836</v>
          </cell>
          <cell r="F7539">
            <v>1</v>
          </cell>
          <cell r="G7539" t="str">
            <v>PACE DEL MELA</v>
          </cell>
          <cell r="H7539">
            <v>3</v>
          </cell>
          <cell r="I7539" t="str">
            <v>5 - ISOLE</v>
          </cell>
          <cell r="J7539" t="str">
            <v>SICILIA</v>
          </cell>
          <cell r="K7539">
            <v>19</v>
          </cell>
        </row>
        <row r="7540">
          <cell r="A7540">
            <v>5190480640</v>
          </cell>
          <cell r="B7540" t="str">
            <v>G234</v>
          </cell>
          <cell r="C7540" t="str">
            <v>000079966</v>
          </cell>
          <cell r="D7540" t="str">
            <v>734742930543673001</v>
          </cell>
          <cell r="E7540" t="str">
            <v>00414810838</v>
          </cell>
          <cell r="F7540">
            <v>1</v>
          </cell>
          <cell r="G7540" t="str">
            <v>PAGLIARA</v>
          </cell>
          <cell r="H7540">
            <v>3</v>
          </cell>
          <cell r="I7540" t="str">
            <v>5 - ISOLE</v>
          </cell>
          <cell r="J7540" t="str">
            <v>SICILIA</v>
          </cell>
          <cell r="K7540">
            <v>19</v>
          </cell>
        </row>
        <row r="7541">
          <cell r="A7541">
            <v>5190480650</v>
          </cell>
          <cell r="B7541" t="str">
            <v>G377</v>
          </cell>
          <cell r="C7541" t="str">
            <v>000016325</v>
          </cell>
          <cell r="D7541" t="str">
            <v>687442930545692702</v>
          </cell>
          <cell r="E7541" t="str">
            <v>00124600834</v>
          </cell>
          <cell r="F7541">
            <v>1</v>
          </cell>
          <cell r="G7541" t="str">
            <v>PATTI</v>
          </cell>
          <cell r="H7541">
            <v>3</v>
          </cell>
          <cell r="I7541" t="str">
            <v>5 - ISOLE</v>
          </cell>
          <cell r="J7541" t="str">
            <v>SICILIA</v>
          </cell>
          <cell r="K7541">
            <v>19</v>
          </cell>
        </row>
        <row r="7542">
          <cell r="A7542">
            <v>5190480660</v>
          </cell>
          <cell r="B7542" t="str">
            <v>G522</v>
          </cell>
          <cell r="C7542" t="str">
            <v>012516878</v>
          </cell>
          <cell r="D7542" t="str">
            <v>295442930453856202</v>
          </cell>
          <cell r="E7542" t="str">
            <v>85000240839</v>
          </cell>
          <cell r="F7542">
            <v>1</v>
          </cell>
          <cell r="G7542" t="str">
            <v>PETTINEO</v>
          </cell>
          <cell r="H7542">
            <v>3</v>
          </cell>
          <cell r="I7542" t="str">
            <v>5 - ISOLE</v>
          </cell>
          <cell r="J7542" t="str">
            <v>SICILIA</v>
          </cell>
          <cell r="K7542">
            <v>19</v>
          </cell>
        </row>
        <row r="7543">
          <cell r="A7543">
            <v>5190480670</v>
          </cell>
          <cell r="B7543" t="str">
            <v>G699</v>
          </cell>
          <cell r="C7543" t="str">
            <v>000727831</v>
          </cell>
          <cell r="D7543" t="str">
            <v>562542930524733502</v>
          </cell>
          <cell r="E7543" t="str">
            <v>86000450832</v>
          </cell>
          <cell r="F7543">
            <v>1</v>
          </cell>
          <cell r="G7543" t="str">
            <v>PIRAINO</v>
          </cell>
          <cell r="H7543">
            <v>3</v>
          </cell>
          <cell r="I7543" t="str">
            <v>5 - ISOLE</v>
          </cell>
          <cell r="J7543" t="str">
            <v>SICILIA</v>
          </cell>
          <cell r="K7543">
            <v>19</v>
          </cell>
        </row>
        <row r="7544">
          <cell r="A7544">
            <v>5190480680</v>
          </cell>
          <cell r="B7544" t="str">
            <v>H151</v>
          </cell>
          <cell r="C7544" t="str">
            <v>000053365</v>
          </cell>
          <cell r="D7544" t="str">
            <v>545842930528948202</v>
          </cell>
          <cell r="E7544" t="str">
            <v>00275600831</v>
          </cell>
          <cell r="F7544">
            <v>1</v>
          </cell>
          <cell r="G7544" t="str">
            <v>RACCUJA</v>
          </cell>
          <cell r="H7544">
            <v>3</v>
          </cell>
          <cell r="I7544" t="str">
            <v>5 - ISOLE</v>
          </cell>
          <cell r="J7544" t="str">
            <v>SICILIA</v>
          </cell>
          <cell r="K7544">
            <v>19</v>
          </cell>
        </row>
        <row r="7545">
          <cell r="A7545">
            <v>5190480690</v>
          </cell>
          <cell r="B7545" t="str">
            <v>H228</v>
          </cell>
          <cell r="C7545" t="str">
            <v>012516881</v>
          </cell>
          <cell r="D7545" t="str">
            <v>686442930544290302</v>
          </cell>
          <cell r="E7545" t="str">
            <v>85000320839</v>
          </cell>
          <cell r="F7545">
            <v>1</v>
          </cell>
          <cell r="G7545" t="str">
            <v>REITANO</v>
          </cell>
          <cell r="H7545">
            <v>3</v>
          </cell>
          <cell r="I7545" t="str">
            <v>5 - ISOLE</v>
          </cell>
          <cell r="J7545" t="str">
            <v>SICILIA</v>
          </cell>
          <cell r="K7545">
            <v>19</v>
          </cell>
        </row>
        <row r="7546">
          <cell r="A7546">
            <v>5190480700</v>
          </cell>
          <cell r="B7546" t="str">
            <v>H405</v>
          </cell>
          <cell r="C7546" t="str">
            <v>000728462</v>
          </cell>
          <cell r="D7546" t="str">
            <v>738542930474153702</v>
          </cell>
          <cell r="E7546" t="str">
            <v>87000330834</v>
          </cell>
          <cell r="F7546">
            <v>1</v>
          </cell>
          <cell r="G7546" t="str">
            <v>ROCCAFIORITA</v>
          </cell>
          <cell r="H7546">
            <v>3</v>
          </cell>
          <cell r="I7546" t="str">
            <v>5 - ISOLE</v>
          </cell>
          <cell r="J7546" t="str">
            <v>SICILIA</v>
          </cell>
          <cell r="K7546">
            <v>19</v>
          </cell>
        </row>
        <row r="7547">
          <cell r="A7547">
            <v>5190480710</v>
          </cell>
          <cell r="B7547" t="str">
            <v>H418</v>
          </cell>
          <cell r="C7547" t="str">
            <v>000020769</v>
          </cell>
          <cell r="D7547" t="str">
            <v>675542930448864102</v>
          </cell>
          <cell r="E7547" t="str">
            <v>00145100830</v>
          </cell>
          <cell r="F7547">
            <v>1</v>
          </cell>
          <cell r="G7547" t="str">
            <v>ROCCALUMERA</v>
          </cell>
          <cell r="H7547">
            <v>3</v>
          </cell>
          <cell r="I7547" t="str">
            <v>5 - ISOLE</v>
          </cell>
          <cell r="J7547" t="str">
            <v>SICILIA</v>
          </cell>
          <cell r="K7547">
            <v>19</v>
          </cell>
        </row>
        <row r="7548">
          <cell r="A7548">
            <v>5190480720</v>
          </cell>
          <cell r="B7548" t="str">
            <v>H380</v>
          </cell>
          <cell r="C7548" t="str">
            <v>011141100</v>
          </cell>
          <cell r="D7548" t="str">
            <v>503942930528397202</v>
          </cell>
          <cell r="E7548" t="str">
            <v>82000660835</v>
          </cell>
          <cell r="F7548">
            <v>1</v>
          </cell>
          <cell r="G7548" t="str">
            <v>ROCCAVALDINA</v>
          </cell>
          <cell r="H7548">
            <v>3</v>
          </cell>
          <cell r="I7548" t="str">
            <v>5 - ISOLE</v>
          </cell>
          <cell r="J7548" t="str">
            <v>SICILIA</v>
          </cell>
          <cell r="K7548">
            <v>19</v>
          </cell>
        </row>
        <row r="7549">
          <cell r="A7549">
            <v>5190480730</v>
          </cell>
          <cell r="B7549" t="str">
            <v>H455</v>
          </cell>
          <cell r="C7549" t="str">
            <v>000262122</v>
          </cell>
          <cell r="D7549" t="str">
            <v>129442930457306502</v>
          </cell>
          <cell r="E7549" t="str">
            <v>01277110837</v>
          </cell>
          <cell r="F7549">
            <v>1</v>
          </cell>
          <cell r="G7549" t="str">
            <v>ROCCELLA VALDEMONE</v>
          </cell>
          <cell r="H7549">
            <v>3</v>
          </cell>
          <cell r="I7549" t="str">
            <v>5 - ISOLE</v>
          </cell>
          <cell r="J7549" t="str">
            <v>SICILIA</v>
          </cell>
          <cell r="K7549">
            <v>19</v>
          </cell>
        </row>
        <row r="7550">
          <cell r="A7550">
            <v>5190480740</v>
          </cell>
          <cell r="B7550" t="str">
            <v>H479</v>
          </cell>
          <cell r="C7550" t="str">
            <v>000030186</v>
          </cell>
          <cell r="D7550" t="str">
            <v>683342930549650701</v>
          </cell>
          <cell r="E7550" t="str">
            <v>00180620833</v>
          </cell>
          <cell r="F7550">
            <v>1</v>
          </cell>
          <cell r="G7550" t="str">
            <v>RODÌ MILICI</v>
          </cell>
          <cell r="H7550">
            <v>3</v>
          </cell>
          <cell r="I7550" t="str">
            <v>5 - ISOLE</v>
          </cell>
          <cell r="J7550" t="str">
            <v>SICILIA</v>
          </cell>
          <cell r="K7550">
            <v>19</v>
          </cell>
        </row>
        <row r="7551">
          <cell r="A7551">
            <v>5190480750</v>
          </cell>
          <cell r="B7551" t="str">
            <v>H519</v>
          </cell>
          <cell r="C7551" t="str">
            <v>000018839</v>
          </cell>
          <cell r="D7551" t="str">
            <v>673342930467794802</v>
          </cell>
          <cell r="E7551" t="str">
            <v>00136550837</v>
          </cell>
          <cell r="F7551">
            <v>1</v>
          </cell>
          <cell r="G7551" t="str">
            <v>ROMETTA</v>
          </cell>
          <cell r="H7551">
            <v>3</v>
          </cell>
          <cell r="I7551" t="str">
            <v>5 - ISOLE</v>
          </cell>
          <cell r="J7551" t="str">
            <v>SICILIA</v>
          </cell>
          <cell r="K7551">
            <v>19</v>
          </cell>
        </row>
        <row r="7552">
          <cell r="A7552">
            <v>5190480760</v>
          </cell>
          <cell r="B7552" t="str">
            <v>H842</v>
          </cell>
          <cell r="C7552" t="str">
            <v>000021602</v>
          </cell>
          <cell r="D7552" t="str">
            <v>308942930541987802</v>
          </cell>
          <cell r="E7552" t="str">
            <v>00148160831</v>
          </cell>
          <cell r="F7552">
            <v>1</v>
          </cell>
          <cell r="G7552" t="str">
            <v>SAN FILIPPO DEL MELA</v>
          </cell>
          <cell r="H7552">
            <v>3</v>
          </cell>
          <cell r="I7552" t="str">
            <v>5 - ISOLE</v>
          </cell>
          <cell r="J7552" t="str">
            <v>SICILIA</v>
          </cell>
          <cell r="K7552">
            <v>19</v>
          </cell>
        </row>
        <row r="7553">
          <cell r="A7553">
            <v>5190480770</v>
          </cell>
          <cell r="B7553" t="str">
            <v>H850</v>
          </cell>
          <cell r="C7553" t="str">
            <v>011142828</v>
          </cell>
          <cell r="D7553" t="str">
            <v>352942930524844002</v>
          </cell>
          <cell r="E7553" t="str">
            <v>84000410831</v>
          </cell>
          <cell r="F7553">
            <v>1</v>
          </cell>
          <cell r="G7553" t="str">
            <v>SAN FRATELLO</v>
          </cell>
          <cell r="H7553">
            <v>3</v>
          </cell>
          <cell r="I7553" t="str">
            <v>5 - ISOLE</v>
          </cell>
          <cell r="J7553" t="str">
            <v>SICILIA</v>
          </cell>
          <cell r="K7553">
            <v>19</v>
          </cell>
        </row>
        <row r="7554">
          <cell r="A7554">
            <v>5190480780</v>
          </cell>
          <cell r="B7554" t="str">
            <v>H982</v>
          </cell>
          <cell r="C7554" t="str">
            <v>012516678</v>
          </cell>
          <cell r="D7554" t="str">
            <v>135442930470672302</v>
          </cell>
          <cell r="E7554" t="str">
            <v>84004040832</v>
          </cell>
          <cell r="F7554">
            <v>1</v>
          </cell>
          <cell r="G7554" t="str">
            <v>SAN MARCO D'ALUNZIO</v>
          </cell>
          <cell r="H7554">
            <v>3</v>
          </cell>
          <cell r="I7554" t="str">
            <v>5 - ISOLE</v>
          </cell>
          <cell r="J7554" t="str">
            <v>SICILIA</v>
          </cell>
          <cell r="K7554">
            <v>19</v>
          </cell>
        </row>
        <row r="7555">
          <cell r="A7555">
            <v>5190480790</v>
          </cell>
          <cell r="B7555" t="str">
            <v>I084</v>
          </cell>
          <cell r="C7555" t="str">
            <v>000720529</v>
          </cell>
          <cell r="D7555" t="str">
            <v>343642930544262102</v>
          </cell>
          <cell r="E7555" t="str">
            <v>82001020831</v>
          </cell>
          <cell r="F7555">
            <v>1</v>
          </cell>
          <cell r="G7555" t="str">
            <v>SAN PIER NICETO</v>
          </cell>
          <cell r="H7555">
            <v>3</v>
          </cell>
          <cell r="I7555" t="str">
            <v>5 - ISOLE</v>
          </cell>
          <cell r="J7555" t="str">
            <v>SICILIA</v>
          </cell>
          <cell r="K7555">
            <v>19</v>
          </cell>
        </row>
        <row r="7556">
          <cell r="A7556">
            <v>5190480800</v>
          </cell>
          <cell r="B7556" t="str">
            <v>I086</v>
          </cell>
          <cell r="C7556" t="str">
            <v>000727824</v>
          </cell>
          <cell r="D7556" t="str">
            <v>582442930544226302</v>
          </cell>
          <cell r="E7556" t="str">
            <v>86000390830</v>
          </cell>
          <cell r="F7556">
            <v>1</v>
          </cell>
          <cell r="G7556" t="str">
            <v>SAN PIERO PATTI</v>
          </cell>
          <cell r="H7556">
            <v>3</v>
          </cell>
          <cell r="I7556" t="str">
            <v>5 - ISOLE</v>
          </cell>
          <cell r="J7556" t="str">
            <v>SICILIA</v>
          </cell>
          <cell r="K7556">
            <v>19</v>
          </cell>
        </row>
        <row r="7557">
          <cell r="A7557">
            <v>5190480810</v>
          </cell>
          <cell r="B7557" t="str">
            <v>I147</v>
          </cell>
          <cell r="C7557" t="str">
            <v>000726276</v>
          </cell>
          <cell r="D7557" t="str">
            <v>134142930456974502</v>
          </cell>
          <cell r="E7557" t="str">
            <v>84004140830</v>
          </cell>
          <cell r="F7557">
            <v>1</v>
          </cell>
          <cell r="G7557" t="str">
            <v>SAN SALVATORE DI FITALIA</v>
          </cell>
          <cell r="H7557">
            <v>3</v>
          </cell>
          <cell r="I7557" t="str">
            <v>5 - ISOLE</v>
          </cell>
          <cell r="J7557" t="str">
            <v>SICILIA</v>
          </cell>
          <cell r="K7557">
            <v>19</v>
          </cell>
        </row>
        <row r="7558">
          <cell r="A7558">
            <v>5190480820</v>
          </cell>
          <cell r="B7558" t="str">
            <v>I184</v>
          </cell>
          <cell r="C7558" t="str">
            <v>011143911</v>
          </cell>
          <cell r="D7558" t="str">
            <v>723442930529973901</v>
          </cell>
          <cell r="E7558" t="str">
            <v>87000490836</v>
          </cell>
          <cell r="F7558">
            <v>1</v>
          </cell>
          <cell r="G7558" t="str">
            <v>SANTA DOMENICA VITTORIA</v>
          </cell>
          <cell r="H7558">
            <v>3</v>
          </cell>
          <cell r="I7558" t="str">
            <v>5 - ISOLE</v>
          </cell>
          <cell r="J7558" t="str">
            <v>SICILIA</v>
          </cell>
          <cell r="K7558">
            <v>19</v>
          </cell>
        </row>
        <row r="7559">
          <cell r="A7559">
            <v>5190480830</v>
          </cell>
          <cell r="B7559" t="str">
            <v>I199</v>
          </cell>
          <cell r="C7559" t="str">
            <v>000725568</v>
          </cell>
          <cell r="D7559" t="str">
            <v>194342930525935501</v>
          </cell>
          <cell r="E7559" t="str">
            <v>84000470835</v>
          </cell>
          <cell r="F7559">
            <v>1</v>
          </cell>
          <cell r="G7559" t="str">
            <v>SANT'AGATA DI MILITELLO</v>
          </cell>
          <cell r="H7559">
            <v>3</v>
          </cell>
          <cell r="I7559" t="str">
            <v>5 - ISOLE</v>
          </cell>
          <cell r="J7559" t="str">
            <v>SICILIA</v>
          </cell>
          <cell r="K7559">
            <v>19</v>
          </cell>
        </row>
        <row r="7560">
          <cell r="A7560">
            <v>5190480840</v>
          </cell>
          <cell r="B7560" t="str">
            <v>I215</v>
          </cell>
          <cell r="C7560" t="str">
            <v>000068411</v>
          </cell>
          <cell r="D7560" t="str">
            <v>339042930545527902</v>
          </cell>
          <cell r="E7560" t="str">
            <v>00347890832</v>
          </cell>
          <cell r="F7560">
            <v>1</v>
          </cell>
          <cell r="G7560" t="str">
            <v>SANT'ALESSIO SICULO</v>
          </cell>
          <cell r="H7560">
            <v>3</v>
          </cell>
          <cell r="I7560" t="str">
            <v>5 - ISOLE</v>
          </cell>
          <cell r="J7560" t="str">
            <v>SICILIA</v>
          </cell>
          <cell r="K7560">
            <v>19</v>
          </cell>
        </row>
        <row r="7561">
          <cell r="A7561">
            <v>5190480850</v>
          </cell>
          <cell r="B7561" t="str">
            <v>I220</v>
          </cell>
          <cell r="C7561" t="str">
            <v>000022144</v>
          </cell>
          <cell r="D7561" t="str">
            <v>616842930524612002</v>
          </cell>
          <cell r="E7561" t="str">
            <v>00150050839</v>
          </cell>
          <cell r="F7561">
            <v>1</v>
          </cell>
          <cell r="G7561" t="str">
            <v>SANTA LUCIA DEL MELA</v>
          </cell>
          <cell r="H7561">
            <v>3</v>
          </cell>
          <cell r="I7561" t="str">
            <v>5 - ISOLE</v>
          </cell>
          <cell r="J7561" t="str">
            <v>SICILIA</v>
          </cell>
          <cell r="K7561">
            <v>19</v>
          </cell>
        </row>
        <row r="7562">
          <cell r="A7562">
            <v>5190480860</v>
          </cell>
          <cell r="B7562" t="str">
            <v>I254</v>
          </cell>
          <cell r="C7562" t="str">
            <v>000022038</v>
          </cell>
          <cell r="D7562" t="str">
            <v>665942930524702001</v>
          </cell>
          <cell r="E7562" t="str">
            <v>00149690836</v>
          </cell>
          <cell r="F7562">
            <v>1</v>
          </cell>
          <cell r="G7562" t="str">
            <v>SANTA MARINA SALINA</v>
          </cell>
          <cell r="H7562">
            <v>3</v>
          </cell>
          <cell r="I7562" t="str">
            <v>5 - ISOLE</v>
          </cell>
          <cell r="J7562" t="str">
            <v>SICILIA</v>
          </cell>
          <cell r="K7562">
            <v>19</v>
          </cell>
        </row>
        <row r="7563">
          <cell r="A7563">
            <v>5190480870</v>
          </cell>
          <cell r="B7563" t="str">
            <v>I283</v>
          </cell>
          <cell r="C7563" t="str">
            <v>000012472</v>
          </cell>
          <cell r="D7563" t="str">
            <v>948442930476324001</v>
          </cell>
          <cell r="E7563" t="str">
            <v>00108980830</v>
          </cell>
          <cell r="F7563">
            <v>1</v>
          </cell>
          <cell r="G7563" t="str">
            <v>SANT'ANGELO DI BROLO</v>
          </cell>
          <cell r="H7563">
            <v>3</v>
          </cell>
          <cell r="I7563" t="str">
            <v>5 - ISOLE</v>
          </cell>
          <cell r="J7563" t="str">
            <v>SICILIA</v>
          </cell>
          <cell r="K7563">
            <v>19</v>
          </cell>
        </row>
        <row r="7564">
          <cell r="A7564">
            <v>5190480880</v>
          </cell>
          <cell r="B7564" t="str">
            <v>I311</v>
          </cell>
          <cell r="C7564" t="str">
            <v>000079507</v>
          </cell>
          <cell r="D7564" t="str">
            <v>686542930549153402</v>
          </cell>
          <cell r="E7564" t="str">
            <v>00411750839</v>
          </cell>
          <cell r="F7564">
            <v>1</v>
          </cell>
          <cell r="G7564" t="str">
            <v>SANTA TERESA DI RIVA</v>
          </cell>
          <cell r="H7564">
            <v>3</v>
          </cell>
          <cell r="I7564" t="str">
            <v>5 - ISOLE</v>
          </cell>
          <cell r="J7564" t="str">
            <v>SICILIA</v>
          </cell>
          <cell r="K7564">
            <v>19</v>
          </cell>
        </row>
        <row r="7565">
          <cell r="A7565">
            <v>5190480890</v>
          </cell>
          <cell r="B7565" t="str">
            <v>I328</v>
          </cell>
          <cell r="C7565" t="str">
            <v>012522862</v>
          </cell>
          <cell r="D7565" t="str">
            <v>207142930449579901</v>
          </cell>
          <cell r="E7565" t="str">
            <v>95005740832</v>
          </cell>
          <cell r="F7565">
            <v>1</v>
          </cell>
          <cell r="G7565" t="str">
            <v>SAN TEODORO</v>
          </cell>
          <cell r="H7565">
            <v>3</v>
          </cell>
          <cell r="I7565" t="str">
            <v>5 - ISOLE</v>
          </cell>
          <cell r="J7565" t="str">
            <v>SICILIA</v>
          </cell>
          <cell r="K7565">
            <v>19</v>
          </cell>
        </row>
        <row r="7566">
          <cell r="A7566">
            <v>5190480900</v>
          </cell>
          <cell r="B7566" t="str">
            <v>I370</v>
          </cell>
          <cell r="C7566" t="str">
            <v>000727030</v>
          </cell>
          <cell r="D7566" t="str">
            <v>378642930548795902</v>
          </cell>
          <cell r="E7566" t="str">
            <v>85000260837</v>
          </cell>
          <cell r="F7566">
            <v>1</v>
          </cell>
          <cell r="G7566" t="str">
            <v>SANTO STEFANO DI CAMASTRA</v>
          </cell>
          <cell r="H7566">
            <v>3</v>
          </cell>
          <cell r="I7566" t="str">
            <v>5 - ISOLE</v>
          </cell>
          <cell r="J7566" t="str">
            <v>SICILIA</v>
          </cell>
          <cell r="K7566">
            <v>19</v>
          </cell>
        </row>
        <row r="7567">
          <cell r="A7567">
            <v>5190480901</v>
          </cell>
          <cell r="B7567" t="str">
            <v>I420</v>
          </cell>
          <cell r="C7567" t="str">
            <v>000077008</v>
          </cell>
          <cell r="D7567" t="str">
            <v>963842930450989202</v>
          </cell>
          <cell r="E7567" t="str">
            <v>00396920837</v>
          </cell>
          <cell r="F7567">
            <v>1</v>
          </cell>
          <cell r="G7567" t="str">
            <v>SAPONARA</v>
          </cell>
          <cell r="H7567">
            <v>3</v>
          </cell>
          <cell r="I7567" t="str">
            <v>5 - ISOLE</v>
          </cell>
          <cell r="J7567" t="str">
            <v>SICILIA</v>
          </cell>
          <cell r="K7567">
            <v>19</v>
          </cell>
        </row>
        <row r="7568">
          <cell r="A7568">
            <v>5190480910</v>
          </cell>
          <cell r="B7568" t="str">
            <v>I477</v>
          </cell>
          <cell r="C7568" t="str">
            <v>000083074</v>
          </cell>
          <cell r="D7568" t="str">
            <v>929342930526001302</v>
          </cell>
          <cell r="E7568" t="str">
            <v>00432860831</v>
          </cell>
          <cell r="F7568">
            <v>1</v>
          </cell>
          <cell r="G7568" t="str">
            <v>SAVOCA</v>
          </cell>
          <cell r="H7568">
            <v>3</v>
          </cell>
          <cell r="I7568" t="str">
            <v>5 - ISOLE</v>
          </cell>
          <cell r="J7568" t="str">
            <v>SICILIA</v>
          </cell>
          <cell r="K7568">
            <v>19</v>
          </cell>
        </row>
        <row r="7569">
          <cell r="A7569">
            <v>5190480920</v>
          </cell>
          <cell r="B7569" t="str">
            <v>I492</v>
          </cell>
          <cell r="C7569" t="str">
            <v>000076503</v>
          </cell>
          <cell r="D7569" t="str">
            <v>615642930548013602</v>
          </cell>
          <cell r="E7569" t="str">
            <v>00393920830</v>
          </cell>
          <cell r="F7569">
            <v>1</v>
          </cell>
          <cell r="G7569" t="str">
            <v>SCALETTA ZANCLEA</v>
          </cell>
          <cell r="H7569">
            <v>3</v>
          </cell>
          <cell r="I7569" t="str">
            <v>5 - ISOLE</v>
          </cell>
          <cell r="J7569" t="str">
            <v>SICILIA</v>
          </cell>
          <cell r="K7569">
            <v>19</v>
          </cell>
        </row>
        <row r="7570">
          <cell r="A7570">
            <v>5190480930</v>
          </cell>
          <cell r="B7570" t="str">
            <v>I747</v>
          </cell>
          <cell r="C7570" t="str">
            <v>000039438</v>
          </cell>
          <cell r="D7570" t="str">
            <v>205642930474298101</v>
          </cell>
          <cell r="E7570" t="str">
            <v>00216350835</v>
          </cell>
          <cell r="F7570">
            <v>1</v>
          </cell>
          <cell r="G7570" t="str">
            <v>SINAGRA</v>
          </cell>
          <cell r="H7570">
            <v>3</v>
          </cell>
          <cell r="I7570" t="str">
            <v>5 - ISOLE</v>
          </cell>
          <cell r="J7570" t="str">
            <v>SICILIA</v>
          </cell>
          <cell r="K7570">
            <v>19</v>
          </cell>
        </row>
        <row r="7571">
          <cell r="A7571">
            <v>5190480940</v>
          </cell>
          <cell r="B7571" t="str">
            <v>I881</v>
          </cell>
          <cell r="C7571" t="str">
            <v>000076882</v>
          </cell>
          <cell r="D7571" t="str">
            <v>716342930548795201</v>
          </cell>
          <cell r="E7571" t="str">
            <v>00396110835</v>
          </cell>
          <cell r="F7571">
            <v>1</v>
          </cell>
          <cell r="G7571" t="str">
            <v>SPADAFORA</v>
          </cell>
          <cell r="H7571">
            <v>3</v>
          </cell>
          <cell r="I7571" t="str">
            <v>5 - ISOLE</v>
          </cell>
          <cell r="J7571" t="str">
            <v>SICILIA</v>
          </cell>
          <cell r="K7571">
            <v>19</v>
          </cell>
        </row>
        <row r="7572">
          <cell r="A7572">
            <v>5190480950</v>
          </cell>
          <cell r="B7572" t="str">
            <v>L042</v>
          </cell>
          <cell r="C7572" t="str">
            <v>000058917</v>
          </cell>
          <cell r="D7572" t="str">
            <v>116842930454465301</v>
          </cell>
          <cell r="E7572" t="str">
            <v>00299100834</v>
          </cell>
          <cell r="F7572">
            <v>1</v>
          </cell>
          <cell r="G7572" t="str">
            <v>TAORMINA</v>
          </cell>
          <cell r="H7572">
            <v>3</v>
          </cell>
          <cell r="I7572" t="str">
            <v>5 - ISOLE</v>
          </cell>
          <cell r="J7572" t="str">
            <v>SICILIA</v>
          </cell>
          <cell r="K7572">
            <v>19</v>
          </cell>
        </row>
        <row r="7573">
          <cell r="A7573">
            <v>5190480960</v>
          </cell>
          <cell r="B7573" t="str">
            <v>L271</v>
          </cell>
          <cell r="C7573" t="str">
            <v>000067583</v>
          </cell>
          <cell r="D7573" t="str">
            <v>657742930474796002</v>
          </cell>
          <cell r="E7573" t="str">
            <v>00343400834</v>
          </cell>
          <cell r="F7573">
            <v>1</v>
          </cell>
          <cell r="G7573" t="str">
            <v>TORREGROTTA</v>
          </cell>
          <cell r="H7573">
            <v>3</v>
          </cell>
          <cell r="I7573" t="str">
            <v>5 - ISOLE</v>
          </cell>
          <cell r="J7573" t="str">
            <v>SICILIA</v>
          </cell>
          <cell r="K7573">
            <v>19</v>
          </cell>
        </row>
        <row r="7574">
          <cell r="A7574">
            <v>5190480970</v>
          </cell>
          <cell r="B7574" t="str">
            <v>L308</v>
          </cell>
          <cell r="C7574" t="str">
            <v>000726345</v>
          </cell>
          <cell r="D7574" t="str">
            <v>359242930534008902</v>
          </cell>
          <cell r="E7574" t="str">
            <v>84004890830</v>
          </cell>
          <cell r="F7574">
            <v>1</v>
          </cell>
          <cell r="G7574" t="str">
            <v>TORTORICI</v>
          </cell>
          <cell r="H7574">
            <v>3</v>
          </cell>
          <cell r="I7574" t="str">
            <v>5 - ISOLE</v>
          </cell>
          <cell r="J7574" t="str">
            <v>SICILIA</v>
          </cell>
          <cell r="K7574">
            <v>19</v>
          </cell>
        </row>
        <row r="7575">
          <cell r="A7575">
            <v>5190480980</v>
          </cell>
          <cell r="B7575" t="str">
            <v>L431</v>
          </cell>
          <cell r="C7575" t="str">
            <v>011142736</v>
          </cell>
          <cell r="D7575" t="str">
            <v>396742930534244302</v>
          </cell>
          <cell r="E7575" t="str">
            <v>83030250837</v>
          </cell>
          <cell r="F7575">
            <v>1</v>
          </cell>
          <cell r="G7575" t="str">
            <v>TRIPI</v>
          </cell>
          <cell r="H7575">
            <v>3</v>
          </cell>
          <cell r="I7575" t="str">
            <v>5 - ISOLE</v>
          </cell>
          <cell r="J7575" t="str">
            <v>SICILIA</v>
          </cell>
          <cell r="K7575">
            <v>19</v>
          </cell>
        </row>
        <row r="7576">
          <cell r="A7576">
            <v>5190480990</v>
          </cell>
          <cell r="B7576" t="str">
            <v>L478</v>
          </cell>
          <cell r="C7576" t="str">
            <v>000727088</v>
          </cell>
          <cell r="D7576" t="str">
            <v>541642930526968002</v>
          </cell>
          <cell r="E7576" t="str">
            <v>85000610833</v>
          </cell>
          <cell r="F7576">
            <v>1</v>
          </cell>
          <cell r="G7576" t="str">
            <v>TUSA</v>
          </cell>
          <cell r="H7576">
            <v>3</v>
          </cell>
          <cell r="I7576" t="str">
            <v>5 - ISOLE</v>
          </cell>
          <cell r="J7576" t="str">
            <v>SICILIA</v>
          </cell>
          <cell r="K7576">
            <v>19</v>
          </cell>
        </row>
        <row r="7577">
          <cell r="A7577">
            <v>5190481000</v>
          </cell>
          <cell r="B7577" t="str">
            <v>L482</v>
          </cell>
          <cell r="C7577" t="str">
            <v>000017114</v>
          </cell>
          <cell r="D7577" t="str">
            <v>884842930528175701</v>
          </cell>
          <cell r="E7577" t="str">
            <v>00128180833</v>
          </cell>
          <cell r="F7577">
            <v>1</v>
          </cell>
          <cell r="G7577" t="str">
            <v>UCRIA</v>
          </cell>
          <cell r="H7577">
            <v>3</v>
          </cell>
          <cell r="I7577" t="str">
            <v>5 - ISOLE</v>
          </cell>
          <cell r="J7577" t="str">
            <v>SICILIA</v>
          </cell>
          <cell r="K7577">
            <v>19</v>
          </cell>
        </row>
        <row r="7578">
          <cell r="A7578">
            <v>5190481010</v>
          </cell>
          <cell r="B7578" t="str">
            <v>L561</v>
          </cell>
          <cell r="C7578" t="str">
            <v>000720777</v>
          </cell>
          <cell r="D7578" t="str">
            <v>649742930539647002</v>
          </cell>
          <cell r="E7578" t="str">
            <v>82001480837</v>
          </cell>
          <cell r="F7578">
            <v>1</v>
          </cell>
          <cell r="G7578" t="str">
            <v>VALDINA</v>
          </cell>
          <cell r="H7578">
            <v>3</v>
          </cell>
          <cell r="I7578" t="str">
            <v>5 - ISOLE</v>
          </cell>
          <cell r="J7578" t="str">
            <v>SICILIA</v>
          </cell>
          <cell r="K7578">
            <v>19</v>
          </cell>
        </row>
        <row r="7579">
          <cell r="A7579">
            <v>5190481020</v>
          </cell>
          <cell r="B7579" t="str">
            <v>L735</v>
          </cell>
          <cell r="C7579" t="str">
            <v>000079994</v>
          </cell>
          <cell r="D7579" t="str">
            <v>465342930534731001</v>
          </cell>
          <cell r="E7579" t="str">
            <v>00415010834</v>
          </cell>
          <cell r="F7579">
            <v>1</v>
          </cell>
          <cell r="G7579" t="str">
            <v>VENETICO</v>
          </cell>
          <cell r="H7579">
            <v>3</v>
          </cell>
          <cell r="I7579" t="str">
            <v>5 - ISOLE</v>
          </cell>
          <cell r="J7579" t="str">
            <v>SICILIA</v>
          </cell>
          <cell r="K7579">
            <v>19</v>
          </cell>
        </row>
        <row r="7580">
          <cell r="A7580">
            <v>5190481030</v>
          </cell>
          <cell r="B7580" t="str">
            <v>L950</v>
          </cell>
          <cell r="C7580" t="str">
            <v>000053352</v>
          </cell>
          <cell r="D7580" t="str">
            <v>147542930462402502</v>
          </cell>
          <cell r="E7580" t="str">
            <v>00275560837</v>
          </cell>
          <cell r="F7580">
            <v>1</v>
          </cell>
          <cell r="G7580" t="str">
            <v>VILLAFRANCA TIRRENA</v>
          </cell>
          <cell r="H7580">
            <v>3</v>
          </cell>
          <cell r="I7580" t="str">
            <v>5 - ISOLE</v>
          </cell>
          <cell r="J7580" t="str">
            <v>SICILIA</v>
          </cell>
          <cell r="K7580">
            <v>19</v>
          </cell>
        </row>
        <row r="7581">
          <cell r="A7581">
            <v>5190480951</v>
          </cell>
          <cell r="B7581" t="str">
            <v>M210</v>
          </cell>
          <cell r="C7581" t="str">
            <v>000024280</v>
          </cell>
          <cell r="D7581" t="str">
            <v>421742930472103102</v>
          </cell>
          <cell r="E7581" t="str">
            <v>00158240838</v>
          </cell>
          <cell r="F7581">
            <v>1</v>
          </cell>
          <cell r="G7581" t="str">
            <v>TERME VIGLIATORE</v>
          </cell>
          <cell r="H7581">
            <v>3</v>
          </cell>
          <cell r="I7581" t="str">
            <v>5 - ISOLE</v>
          </cell>
          <cell r="J7581" t="str">
            <v>SICILIA</v>
          </cell>
          <cell r="K7581">
            <v>19</v>
          </cell>
        </row>
        <row r="7582">
          <cell r="A7582">
            <v>5190480001</v>
          </cell>
          <cell r="B7582" t="str">
            <v>M211</v>
          </cell>
          <cell r="C7582" t="str">
            <v>000053348</v>
          </cell>
          <cell r="D7582" t="str">
            <v>164442930540918602</v>
          </cell>
          <cell r="E7582" t="str">
            <v>00275550838</v>
          </cell>
          <cell r="F7582">
            <v>1</v>
          </cell>
          <cell r="G7582" t="str">
            <v>ACQUEDOLCI</v>
          </cell>
          <cell r="H7582">
            <v>3</v>
          </cell>
          <cell r="I7582" t="str">
            <v>5 - ISOLE</v>
          </cell>
          <cell r="J7582" t="str">
            <v>SICILIA</v>
          </cell>
          <cell r="K7582">
            <v>19</v>
          </cell>
        </row>
        <row r="7583">
          <cell r="A7583">
            <v>5190480961</v>
          </cell>
          <cell r="B7583" t="str">
            <v>M286</v>
          </cell>
          <cell r="C7583" t="str">
            <v>000759490</v>
          </cell>
          <cell r="D7583" t="str">
            <v>286042930529533502</v>
          </cell>
          <cell r="E7583" t="str">
            <v>95001680834</v>
          </cell>
          <cell r="F7583">
            <v>1</v>
          </cell>
          <cell r="G7583" t="str">
            <v>TORRENOVA</v>
          </cell>
          <cell r="H7583">
            <v>3</v>
          </cell>
          <cell r="I7583" t="str">
            <v>5 - ISOLE</v>
          </cell>
          <cell r="J7583" t="str">
            <v>SICILIA</v>
          </cell>
          <cell r="K7583">
            <v>19</v>
          </cell>
        </row>
        <row r="7584">
          <cell r="A7584">
            <v>5190010010</v>
          </cell>
          <cell r="B7584" t="str">
            <v>A089</v>
          </cell>
          <cell r="C7584" t="str">
            <v>000006203</v>
          </cell>
          <cell r="D7584" t="str">
            <v>464842928168330801</v>
          </cell>
          <cell r="E7584" t="str">
            <v>00074260845</v>
          </cell>
          <cell r="F7584">
            <v>1</v>
          </cell>
          <cell r="G7584" t="str">
            <v>AGRIGENTO</v>
          </cell>
          <cell r="H7584">
            <v>3</v>
          </cell>
          <cell r="I7584" t="str">
            <v>5 - ISOLE</v>
          </cell>
          <cell r="J7584" t="str">
            <v>SICILIA</v>
          </cell>
          <cell r="K7584">
            <v>19</v>
          </cell>
        </row>
        <row r="7585">
          <cell r="A7585">
            <v>5190010020</v>
          </cell>
          <cell r="B7585" t="str">
            <v>A181</v>
          </cell>
          <cell r="C7585" t="str">
            <v>000700674</v>
          </cell>
          <cell r="D7585" t="str">
            <v>431342928188537602</v>
          </cell>
          <cell r="E7585" t="str">
            <v>80002650846</v>
          </cell>
          <cell r="F7585">
            <v>1</v>
          </cell>
          <cell r="G7585" t="str">
            <v>ALESSANDRIA DELLA ROCCA</v>
          </cell>
          <cell r="H7585">
            <v>3</v>
          </cell>
          <cell r="I7585" t="str">
            <v>5 - ISOLE</v>
          </cell>
          <cell r="J7585" t="str">
            <v>SICILIA</v>
          </cell>
          <cell r="K7585">
            <v>19</v>
          </cell>
        </row>
        <row r="7586">
          <cell r="A7586">
            <v>5190010030</v>
          </cell>
          <cell r="B7586" t="str">
            <v>A351</v>
          </cell>
          <cell r="C7586" t="str">
            <v>000698978</v>
          </cell>
          <cell r="D7586" t="str">
            <v>756442928726364102</v>
          </cell>
          <cell r="E7586" t="str">
            <v>80000360844</v>
          </cell>
          <cell r="F7586">
            <v>1</v>
          </cell>
          <cell r="G7586" t="str">
            <v>ARAGONA</v>
          </cell>
          <cell r="H7586">
            <v>3</v>
          </cell>
          <cell r="I7586" t="str">
            <v>5 - ISOLE</v>
          </cell>
          <cell r="J7586" t="str">
            <v>SICILIA</v>
          </cell>
          <cell r="K7586">
            <v>19</v>
          </cell>
        </row>
        <row r="7587">
          <cell r="A7587">
            <v>5190010040</v>
          </cell>
          <cell r="B7587" t="str">
            <v>A896</v>
          </cell>
          <cell r="C7587" t="str">
            <v>011136222</v>
          </cell>
          <cell r="D7587" t="str">
            <v>356242930460398301</v>
          </cell>
          <cell r="E7587" t="str">
            <v>80003970847</v>
          </cell>
          <cell r="F7587">
            <v>1</v>
          </cell>
          <cell r="G7587" t="str">
            <v>BIVONA</v>
          </cell>
          <cell r="H7587">
            <v>3</v>
          </cell>
          <cell r="I7587" t="str">
            <v>5 - ISOLE</v>
          </cell>
          <cell r="J7587" t="str">
            <v>SICILIA</v>
          </cell>
          <cell r="K7587">
            <v>19</v>
          </cell>
        </row>
        <row r="7588">
          <cell r="A7588">
            <v>5190010050</v>
          </cell>
          <cell r="B7588" t="str">
            <v>B275</v>
          </cell>
          <cell r="C7588" t="str">
            <v>011142269</v>
          </cell>
          <cell r="D7588" t="str">
            <v>943342930509329501</v>
          </cell>
          <cell r="E7588" t="str">
            <v>83001570841</v>
          </cell>
          <cell r="F7588">
            <v>1</v>
          </cell>
          <cell r="G7588" t="str">
            <v>BURGIO</v>
          </cell>
          <cell r="H7588">
            <v>3</v>
          </cell>
          <cell r="I7588" t="str">
            <v>5 - ISOLE</v>
          </cell>
          <cell r="J7588" t="str">
            <v>SICILIA</v>
          </cell>
          <cell r="K7588">
            <v>19</v>
          </cell>
        </row>
        <row r="7589">
          <cell r="A7589">
            <v>5190010060</v>
          </cell>
          <cell r="B7589" t="str">
            <v>B377</v>
          </cell>
          <cell r="C7589" t="str">
            <v>011142254</v>
          </cell>
          <cell r="D7589" t="str">
            <v>431942930461501701</v>
          </cell>
          <cell r="E7589" t="str">
            <v>83001470844</v>
          </cell>
          <cell r="F7589">
            <v>1</v>
          </cell>
          <cell r="G7589" t="str">
            <v>CALAMONACI</v>
          </cell>
          <cell r="H7589">
            <v>3</v>
          </cell>
          <cell r="I7589" t="str">
            <v>5 - ISOLE</v>
          </cell>
          <cell r="J7589" t="str">
            <v>SICILIA</v>
          </cell>
          <cell r="K7589">
            <v>19</v>
          </cell>
        </row>
        <row r="7590">
          <cell r="A7590">
            <v>5190010070</v>
          </cell>
          <cell r="B7590" t="str">
            <v>B427</v>
          </cell>
          <cell r="C7590" t="str">
            <v>000723687</v>
          </cell>
          <cell r="D7590" t="str">
            <v>488542930464707902</v>
          </cell>
          <cell r="E7590" t="str">
            <v>83001070842</v>
          </cell>
          <cell r="F7590">
            <v>1</v>
          </cell>
          <cell r="G7590" t="str">
            <v>CALTABELLOTTA</v>
          </cell>
          <cell r="H7590">
            <v>3</v>
          </cell>
          <cell r="I7590" t="str">
            <v>5 - ISOLE</v>
          </cell>
          <cell r="J7590" t="str">
            <v>SICILIA</v>
          </cell>
          <cell r="K7590">
            <v>19</v>
          </cell>
        </row>
        <row r="7591">
          <cell r="A7591">
            <v>5190010080</v>
          </cell>
          <cell r="B7591" t="str">
            <v>B460</v>
          </cell>
          <cell r="C7591" t="str">
            <v>000720487</v>
          </cell>
          <cell r="D7591" t="str">
            <v>588042930534336502</v>
          </cell>
          <cell r="E7591" t="str">
            <v>82000950848</v>
          </cell>
          <cell r="F7591">
            <v>1</v>
          </cell>
          <cell r="G7591" t="str">
            <v>CAMASTRA</v>
          </cell>
          <cell r="H7591">
            <v>3</v>
          </cell>
          <cell r="I7591" t="str">
            <v>5 - ISOLE</v>
          </cell>
          <cell r="J7591" t="str">
            <v>SICILIA</v>
          </cell>
          <cell r="K7591">
            <v>19</v>
          </cell>
        </row>
        <row r="7592">
          <cell r="A7592">
            <v>5190010090</v>
          </cell>
          <cell r="B7592" t="str">
            <v>B486</v>
          </cell>
          <cell r="C7592" t="str">
            <v>000700888</v>
          </cell>
          <cell r="D7592" t="str">
            <v>586442930515845701</v>
          </cell>
          <cell r="E7592" t="str">
            <v>80002910844</v>
          </cell>
          <cell r="F7592">
            <v>1</v>
          </cell>
          <cell r="G7592" t="str">
            <v>CAMMARATA</v>
          </cell>
          <cell r="H7592">
            <v>3</v>
          </cell>
          <cell r="I7592" t="str">
            <v>5 - ISOLE</v>
          </cell>
          <cell r="J7592" t="str">
            <v>SICILIA</v>
          </cell>
          <cell r="K7592">
            <v>19</v>
          </cell>
        </row>
        <row r="7593">
          <cell r="A7593">
            <v>5190010100</v>
          </cell>
          <cell r="B7593" t="str">
            <v>B520</v>
          </cell>
          <cell r="C7593" t="str">
            <v>000720570</v>
          </cell>
          <cell r="D7593" t="str">
            <v>559842930517085602</v>
          </cell>
          <cell r="E7593" t="str">
            <v>82001090842</v>
          </cell>
          <cell r="F7593">
            <v>1</v>
          </cell>
          <cell r="G7593" t="str">
            <v>CAMPOBELLO DI LICATA</v>
          </cell>
          <cell r="H7593">
            <v>3</v>
          </cell>
          <cell r="I7593" t="str">
            <v>5 - ISOLE</v>
          </cell>
          <cell r="J7593" t="str">
            <v>SICILIA</v>
          </cell>
          <cell r="K7593">
            <v>19</v>
          </cell>
        </row>
        <row r="7594">
          <cell r="A7594">
            <v>5190010110</v>
          </cell>
          <cell r="B7594" t="str">
            <v>B602</v>
          </cell>
          <cell r="C7594" t="str">
            <v>000029922</v>
          </cell>
          <cell r="D7594" t="str">
            <v>702442930463800001</v>
          </cell>
          <cell r="E7594" t="str">
            <v>00179660840</v>
          </cell>
          <cell r="F7594">
            <v>1</v>
          </cell>
          <cell r="G7594" t="str">
            <v>CANICATTÌ</v>
          </cell>
          <cell r="H7594">
            <v>3</v>
          </cell>
          <cell r="I7594" t="str">
            <v>5 - ISOLE</v>
          </cell>
          <cell r="J7594" t="str">
            <v>SICILIA</v>
          </cell>
          <cell r="K7594">
            <v>19</v>
          </cell>
        </row>
        <row r="7595">
          <cell r="A7595">
            <v>5190010120</v>
          </cell>
          <cell r="B7595" t="str">
            <v>C275</v>
          </cell>
          <cell r="C7595" t="str">
            <v>000699955</v>
          </cell>
          <cell r="D7595" t="str">
            <v>154942930521003602</v>
          </cell>
          <cell r="E7595" t="str">
            <v>80001770843</v>
          </cell>
          <cell r="F7595">
            <v>1</v>
          </cell>
          <cell r="G7595" t="str">
            <v>CASTELTERMINI</v>
          </cell>
          <cell r="H7595">
            <v>3</v>
          </cell>
          <cell r="I7595" t="str">
            <v>5 - ISOLE</v>
          </cell>
          <cell r="J7595" t="str">
            <v>SICILIA</v>
          </cell>
          <cell r="K7595">
            <v>19</v>
          </cell>
        </row>
        <row r="7596">
          <cell r="A7596">
            <v>5190010130</v>
          </cell>
          <cell r="B7596" t="str">
            <v>C341</v>
          </cell>
          <cell r="C7596" t="str">
            <v>000720537</v>
          </cell>
          <cell r="D7596" t="str">
            <v>152542930476846501</v>
          </cell>
          <cell r="E7596" t="str">
            <v>82001030848</v>
          </cell>
          <cell r="F7596">
            <v>1</v>
          </cell>
          <cell r="G7596" t="str">
            <v>CASTROFILIPPO</v>
          </cell>
          <cell r="H7596">
            <v>3</v>
          </cell>
          <cell r="I7596" t="str">
            <v>5 - ISOLE</v>
          </cell>
          <cell r="J7596" t="str">
            <v>SICILIA</v>
          </cell>
          <cell r="K7596">
            <v>19</v>
          </cell>
        </row>
        <row r="7597">
          <cell r="A7597">
            <v>5190010140</v>
          </cell>
          <cell r="B7597" t="str">
            <v>C356</v>
          </cell>
          <cell r="C7597" t="str">
            <v>000701868</v>
          </cell>
          <cell r="D7597" t="str">
            <v>271742930508828202</v>
          </cell>
          <cell r="E7597" t="str">
            <v>80003990845</v>
          </cell>
          <cell r="F7597">
            <v>1</v>
          </cell>
          <cell r="G7597" t="str">
            <v>CATTOLICA ERACLEA</v>
          </cell>
          <cell r="H7597">
            <v>3</v>
          </cell>
          <cell r="I7597" t="str">
            <v>5 - ISOLE</v>
          </cell>
          <cell r="J7597" t="str">
            <v>SICILIA</v>
          </cell>
          <cell r="K7597">
            <v>19</v>
          </cell>
        </row>
        <row r="7598">
          <cell r="A7598">
            <v>5190010150</v>
          </cell>
          <cell r="B7598" t="str">
            <v>C668</v>
          </cell>
          <cell r="C7598" t="str">
            <v>011136128</v>
          </cell>
          <cell r="D7598" t="str">
            <v>906142930530048102</v>
          </cell>
          <cell r="E7598" t="str">
            <v>80003630847</v>
          </cell>
          <cell r="F7598">
            <v>1</v>
          </cell>
          <cell r="G7598" t="str">
            <v>CIANCIANA</v>
          </cell>
          <cell r="H7598">
            <v>3</v>
          </cell>
          <cell r="I7598" t="str">
            <v>5 - ISOLE</v>
          </cell>
          <cell r="J7598" t="str">
            <v>SICILIA</v>
          </cell>
          <cell r="K7598">
            <v>19</v>
          </cell>
        </row>
        <row r="7599">
          <cell r="A7599">
            <v>5190010160</v>
          </cell>
          <cell r="B7599" t="str">
            <v>C928</v>
          </cell>
          <cell r="C7599" t="str">
            <v>000701890</v>
          </cell>
          <cell r="D7599" t="str">
            <v>343742928912076802</v>
          </cell>
          <cell r="E7599" t="str">
            <v>80004010841</v>
          </cell>
          <cell r="F7599">
            <v>1</v>
          </cell>
          <cell r="G7599" t="str">
            <v>COMITINI</v>
          </cell>
          <cell r="H7599">
            <v>3</v>
          </cell>
          <cell r="I7599" t="str">
            <v>5 - ISOLE</v>
          </cell>
          <cell r="J7599" t="str">
            <v>SICILIA</v>
          </cell>
          <cell r="K7599">
            <v>19</v>
          </cell>
        </row>
        <row r="7600">
          <cell r="A7600">
            <v>5190010170</v>
          </cell>
          <cell r="B7600" t="str">
            <v>D514</v>
          </cell>
          <cell r="C7600" t="str">
            <v>000702014</v>
          </cell>
          <cell r="D7600" t="str">
            <v>235642930522798702</v>
          </cell>
          <cell r="E7600" t="str">
            <v>80004120848</v>
          </cell>
          <cell r="F7600">
            <v>1</v>
          </cell>
          <cell r="G7600" t="str">
            <v>FAVARA</v>
          </cell>
          <cell r="H7600">
            <v>3</v>
          </cell>
          <cell r="I7600" t="str">
            <v>5 - ISOLE</v>
          </cell>
          <cell r="J7600" t="str">
            <v>SICILIA</v>
          </cell>
          <cell r="K7600">
            <v>19</v>
          </cell>
        </row>
        <row r="7601">
          <cell r="A7601">
            <v>5190010180</v>
          </cell>
          <cell r="B7601" t="str">
            <v>E209</v>
          </cell>
          <cell r="C7601" t="str">
            <v>000048283</v>
          </cell>
          <cell r="D7601" t="str">
            <v>402142930516212601</v>
          </cell>
          <cell r="E7601" t="str">
            <v>00254070840</v>
          </cell>
          <cell r="F7601">
            <v>1</v>
          </cell>
          <cell r="G7601" t="str">
            <v>GROTTE</v>
          </cell>
          <cell r="H7601">
            <v>3</v>
          </cell>
          <cell r="I7601" t="str">
            <v>5 - ISOLE</v>
          </cell>
          <cell r="J7601" t="str">
            <v>SICILIA</v>
          </cell>
          <cell r="K7601">
            <v>19</v>
          </cell>
        </row>
        <row r="7602">
          <cell r="A7602">
            <v>5190010190</v>
          </cell>
          <cell r="B7602" t="str">
            <v>E390</v>
          </cell>
          <cell r="C7602" t="str">
            <v>000047378</v>
          </cell>
          <cell r="D7602" t="str">
            <v>866442929761753701</v>
          </cell>
          <cell r="E7602" t="str">
            <v>00250320843</v>
          </cell>
          <cell r="F7602">
            <v>1</v>
          </cell>
          <cell r="G7602" t="str">
            <v>JOPPOLO GIANCAXIO</v>
          </cell>
          <cell r="H7602">
            <v>3</v>
          </cell>
          <cell r="I7602" t="str">
            <v>5 - ISOLE</v>
          </cell>
          <cell r="J7602" t="str">
            <v>SICILIA</v>
          </cell>
          <cell r="K7602">
            <v>19</v>
          </cell>
        </row>
        <row r="7603">
          <cell r="A7603">
            <v>5190010200</v>
          </cell>
          <cell r="B7603" t="str">
            <v>E431</v>
          </cell>
          <cell r="C7603" t="str">
            <v>012504212</v>
          </cell>
          <cell r="D7603" t="str">
            <v>476642930543979702</v>
          </cell>
          <cell r="E7603" t="str">
            <v>80004280840</v>
          </cell>
          <cell r="F7603">
            <v>1</v>
          </cell>
          <cell r="G7603" t="str">
            <v>LAMPEDUSA E LINOSA</v>
          </cell>
          <cell r="H7603">
            <v>3</v>
          </cell>
          <cell r="I7603" t="str">
            <v>5 - ISOLE</v>
          </cell>
          <cell r="J7603" t="str">
            <v>SICILIA</v>
          </cell>
          <cell r="K7603">
            <v>19</v>
          </cell>
        </row>
        <row r="7604">
          <cell r="A7604">
            <v>5190010210</v>
          </cell>
          <cell r="B7604" t="str">
            <v>E573</v>
          </cell>
          <cell r="C7604" t="str">
            <v>000716651</v>
          </cell>
          <cell r="D7604" t="str">
            <v>191442930542916701</v>
          </cell>
          <cell r="E7604" t="str">
            <v>81000410845</v>
          </cell>
          <cell r="F7604">
            <v>1</v>
          </cell>
          <cell r="G7604" t="str">
            <v>LICATA</v>
          </cell>
          <cell r="H7604">
            <v>3</v>
          </cell>
          <cell r="I7604" t="str">
            <v>5 - ISOLE</v>
          </cell>
          <cell r="J7604" t="str">
            <v>SICILIA</v>
          </cell>
          <cell r="K7604">
            <v>19</v>
          </cell>
        </row>
        <row r="7605">
          <cell r="A7605">
            <v>5190010220</v>
          </cell>
          <cell r="B7605" t="str">
            <v>E714</v>
          </cell>
          <cell r="C7605" t="str">
            <v>012502814</v>
          </cell>
          <cell r="D7605" t="str">
            <v>949042930521017201</v>
          </cell>
          <cell r="E7605" t="str">
            <v>01702440841</v>
          </cell>
          <cell r="F7605">
            <v>1</v>
          </cell>
          <cell r="G7605" t="str">
            <v>LUCCA SICULA</v>
          </cell>
          <cell r="H7605">
            <v>3</v>
          </cell>
          <cell r="I7605" t="str">
            <v>5 - ISOLE</v>
          </cell>
          <cell r="J7605" t="str">
            <v>SICILIA</v>
          </cell>
          <cell r="K7605">
            <v>19</v>
          </cell>
        </row>
        <row r="7606">
          <cell r="A7606">
            <v>5190010230</v>
          </cell>
          <cell r="B7606" t="str">
            <v>F126</v>
          </cell>
          <cell r="C7606" t="str">
            <v>000043740</v>
          </cell>
          <cell r="D7606" t="str">
            <v>266942930546957102</v>
          </cell>
          <cell r="E7606" t="str">
            <v>00233230846</v>
          </cell>
          <cell r="F7606">
            <v>1</v>
          </cell>
          <cell r="G7606" t="str">
            <v>MENFI</v>
          </cell>
          <cell r="H7606">
            <v>3</v>
          </cell>
          <cell r="I7606" t="str">
            <v>5 - ISOLE</v>
          </cell>
          <cell r="J7606" t="str">
            <v>SICILIA</v>
          </cell>
          <cell r="K7606">
            <v>19</v>
          </cell>
        </row>
        <row r="7607">
          <cell r="A7607">
            <v>5190010240</v>
          </cell>
          <cell r="B7607" t="str">
            <v>F414</v>
          </cell>
          <cell r="C7607" t="str">
            <v>011136558</v>
          </cell>
          <cell r="D7607" t="str">
            <v>252842930473606302</v>
          </cell>
          <cell r="E7607" t="str">
            <v>80005270840</v>
          </cell>
          <cell r="F7607">
            <v>1</v>
          </cell>
          <cell r="G7607" t="str">
            <v>MONTALLEGRO</v>
          </cell>
          <cell r="H7607">
            <v>3</v>
          </cell>
          <cell r="I7607" t="str">
            <v>5 - ISOLE</v>
          </cell>
          <cell r="J7607" t="str">
            <v>SICILIA</v>
          </cell>
          <cell r="K7607">
            <v>19</v>
          </cell>
        </row>
        <row r="7608">
          <cell r="A7608">
            <v>5190010250</v>
          </cell>
          <cell r="B7608" t="str">
            <v>F655</v>
          </cell>
          <cell r="C7608" t="str">
            <v>012519720</v>
          </cell>
          <cell r="D7608" t="str">
            <v>694542930527930802</v>
          </cell>
          <cell r="E7608" t="str">
            <v>92006330846</v>
          </cell>
          <cell r="F7608">
            <v>1</v>
          </cell>
          <cell r="G7608" t="str">
            <v>MONTEVAGO</v>
          </cell>
          <cell r="H7608">
            <v>3</v>
          </cell>
          <cell r="I7608" t="str">
            <v>5 - ISOLE</v>
          </cell>
          <cell r="J7608" t="str">
            <v>SICILIA</v>
          </cell>
          <cell r="K7608">
            <v>19</v>
          </cell>
        </row>
        <row r="7609">
          <cell r="A7609">
            <v>5190010260</v>
          </cell>
          <cell r="B7609" t="str">
            <v>F845</v>
          </cell>
          <cell r="C7609" t="str">
            <v>000719912</v>
          </cell>
          <cell r="D7609" t="str">
            <v>257442930527639402</v>
          </cell>
          <cell r="E7609" t="str">
            <v>82000070845</v>
          </cell>
          <cell r="F7609">
            <v>1</v>
          </cell>
          <cell r="G7609" t="str">
            <v>NARO</v>
          </cell>
          <cell r="H7609">
            <v>3</v>
          </cell>
          <cell r="I7609" t="str">
            <v>5 - ISOLE</v>
          </cell>
          <cell r="J7609" t="str">
            <v>SICILIA</v>
          </cell>
          <cell r="K7609">
            <v>19</v>
          </cell>
        </row>
        <row r="7610">
          <cell r="A7610">
            <v>5190010270</v>
          </cell>
          <cell r="B7610" t="str">
            <v>G282</v>
          </cell>
          <cell r="C7610" t="str">
            <v>000716424</v>
          </cell>
          <cell r="D7610" t="str">
            <v>464442930451305101</v>
          </cell>
          <cell r="E7610" t="str">
            <v>81000070847</v>
          </cell>
          <cell r="F7610">
            <v>1</v>
          </cell>
          <cell r="G7610" t="str">
            <v>PALMA DI MONTECHIARO</v>
          </cell>
          <cell r="H7610">
            <v>3</v>
          </cell>
          <cell r="I7610" t="str">
            <v>5 - ISOLE</v>
          </cell>
          <cell r="J7610" t="str">
            <v>SICILIA</v>
          </cell>
          <cell r="K7610">
            <v>19</v>
          </cell>
        </row>
        <row r="7611">
          <cell r="A7611">
            <v>5190010280</v>
          </cell>
          <cell r="B7611" t="str">
            <v>F299</v>
          </cell>
          <cell r="C7611" t="str">
            <v>000700872</v>
          </cell>
          <cell r="D7611" t="str">
            <v>373242930533335102</v>
          </cell>
          <cell r="E7611" t="str">
            <v>80002890848</v>
          </cell>
          <cell r="F7611">
            <v>1</v>
          </cell>
          <cell r="G7611" t="str">
            <v>PORTO EMPEDOCLE</v>
          </cell>
          <cell r="H7611">
            <v>3</v>
          </cell>
          <cell r="I7611" t="str">
            <v>5 - ISOLE</v>
          </cell>
          <cell r="J7611" t="str">
            <v>SICILIA</v>
          </cell>
          <cell r="K7611">
            <v>19</v>
          </cell>
        </row>
        <row r="7612">
          <cell r="A7612">
            <v>5190010290</v>
          </cell>
          <cell r="B7612" t="str">
            <v>H148</v>
          </cell>
          <cell r="C7612" t="str">
            <v>000721276</v>
          </cell>
          <cell r="D7612" t="str">
            <v>394942930455046402</v>
          </cell>
          <cell r="E7612" t="str">
            <v>82002360848</v>
          </cell>
          <cell r="F7612">
            <v>1</v>
          </cell>
          <cell r="G7612" t="str">
            <v>RACALMUTO</v>
          </cell>
          <cell r="H7612">
            <v>3</v>
          </cell>
          <cell r="I7612" t="str">
            <v>5 - ISOLE</v>
          </cell>
          <cell r="J7612" t="str">
            <v>SICILIA</v>
          </cell>
          <cell r="K7612">
            <v>19</v>
          </cell>
        </row>
        <row r="7613">
          <cell r="A7613">
            <v>5190010300</v>
          </cell>
          <cell r="B7613" t="str">
            <v>H159</v>
          </cell>
          <cell r="C7613" t="str">
            <v>000039269</v>
          </cell>
          <cell r="D7613" t="str">
            <v>906242930524307702</v>
          </cell>
          <cell r="E7613" t="str">
            <v>00215640848</v>
          </cell>
          <cell r="F7613">
            <v>1</v>
          </cell>
          <cell r="G7613" t="str">
            <v>RAFFADALI</v>
          </cell>
          <cell r="H7613">
            <v>3</v>
          </cell>
          <cell r="I7613" t="str">
            <v>5 - ISOLE</v>
          </cell>
          <cell r="J7613" t="str">
            <v>SICILIA</v>
          </cell>
          <cell r="K7613">
            <v>19</v>
          </cell>
        </row>
        <row r="7614">
          <cell r="A7614">
            <v>5190010310</v>
          </cell>
          <cell r="B7614" t="str">
            <v>H194</v>
          </cell>
          <cell r="C7614" t="str">
            <v>012534548</v>
          </cell>
          <cell r="D7614" t="str">
            <v>589942930461929202</v>
          </cell>
          <cell r="E7614" t="str">
            <v>82001630845</v>
          </cell>
          <cell r="F7614">
            <v>1</v>
          </cell>
          <cell r="G7614" t="str">
            <v>RAVANUSA</v>
          </cell>
          <cell r="H7614">
            <v>3</v>
          </cell>
          <cell r="I7614" t="str">
            <v>5 - ISOLE</v>
          </cell>
          <cell r="J7614" t="str">
            <v>SICILIA</v>
          </cell>
          <cell r="K7614">
            <v>19</v>
          </cell>
        </row>
        <row r="7615">
          <cell r="A7615">
            <v>5190010320</v>
          </cell>
          <cell r="B7615" t="str">
            <v>H205</v>
          </cell>
          <cell r="C7615" t="str">
            <v>011136049</v>
          </cell>
          <cell r="D7615" t="str">
            <v>368042930532028402</v>
          </cell>
          <cell r="E7615" t="str">
            <v>80003310846</v>
          </cell>
          <cell r="F7615">
            <v>1</v>
          </cell>
          <cell r="G7615" t="str">
            <v>REALMONTE</v>
          </cell>
          <cell r="H7615">
            <v>3</v>
          </cell>
          <cell r="I7615" t="str">
            <v>5 - ISOLE</v>
          </cell>
          <cell r="J7615" t="str">
            <v>SICILIA</v>
          </cell>
          <cell r="K7615">
            <v>19</v>
          </cell>
        </row>
        <row r="7616">
          <cell r="A7616">
            <v>5190010330</v>
          </cell>
          <cell r="B7616" t="str">
            <v>H269</v>
          </cell>
          <cell r="C7616" t="str">
            <v>000039167</v>
          </cell>
          <cell r="D7616" t="str">
            <v>813742930449674101</v>
          </cell>
          <cell r="E7616" t="str">
            <v>00215200841</v>
          </cell>
          <cell r="F7616">
            <v>1</v>
          </cell>
          <cell r="G7616" t="str">
            <v>RIBERA</v>
          </cell>
          <cell r="H7616">
            <v>3</v>
          </cell>
          <cell r="I7616" t="str">
            <v>5 - ISOLE</v>
          </cell>
          <cell r="J7616" t="str">
            <v>SICILIA</v>
          </cell>
          <cell r="K7616">
            <v>19</v>
          </cell>
        </row>
        <row r="7617">
          <cell r="A7617">
            <v>5190010340</v>
          </cell>
          <cell r="B7617" t="str">
            <v>H743</v>
          </cell>
          <cell r="C7617" t="str">
            <v>000043122</v>
          </cell>
          <cell r="D7617" t="str">
            <v>473742930525907602</v>
          </cell>
          <cell r="E7617" t="str">
            <v>92006260845</v>
          </cell>
          <cell r="F7617">
            <v>1</v>
          </cell>
          <cell r="G7617" t="str">
            <v>SAMBUCA DI SICILIA</v>
          </cell>
          <cell r="H7617">
            <v>3</v>
          </cell>
          <cell r="I7617" t="str">
            <v>5 - ISOLE</v>
          </cell>
          <cell r="J7617" t="str">
            <v>SICILIA</v>
          </cell>
          <cell r="K7617">
            <v>19</v>
          </cell>
        </row>
        <row r="7618">
          <cell r="A7618">
            <v>5190010350</v>
          </cell>
          <cell r="B7618" t="str">
            <v>H778</v>
          </cell>
          <cell r="C7618" t="str">
            <v>000700745</v>
          </cell>
          <cell r="D7618" t="str">
            <v>676842930545340301</v>
          </cell>
          <cell r="E7618" t="str">
            <v>80002730846</v>
          </cell>
          <cell r="F7618">
            <v>1</v>
          </cell>
          <cell r="G7618" t="str">
            <v>SAN BIAGIO PLATANI</v>
          </cell>
          <cell r="H7618">
            <v>3</v>
          </cell>
          <cell r="I7618" t="str">
            <v>5 - ISOLE</v>
          </cell>
          <cell r="J7618" t="str">
            <v>SICILIA</v>
          </cell>
          <cell r="K7618">
            <v>19</v>
          </cell>
        </row>
        <row r="7619">
          <cell r="A7619">
            <v>5190010360</v>
          </cell>
          <cell r="B7619" t="str">
            <v>H914</v>
          </cell>
          <cell r="C7619" t="str">
            <v>000701915</v>
          </cell>
          <cell r="D7619" t="str">
            <v>425942930461917102</v>
          </cell>
          <cell r="E7619" t="str">
            <v>80004030849</v>
          </cell>
          <cell r="F7619">
            <v>1</v>
          </cell>
          <cell r="G7619" t="str">
            <v>SAN GIOVANNI GEMINI</v>
          </cell>
          <cell r="H7619">
            <v>3</v>
          </cell>
          <cell r="I7619" t="str">
            <v>5 - ISOLE</v>
          </cell>
          <cell r="J7619" t="str">
            <v>SICILIA</v>
          </cell>
          <cell r="K7619">
            <v>19</v>
          </cell>
        </row>
        <row r="7620">
          <cell r="A7620">
            <v>5190010361</v>
          </cell>
          <cell r="B7620" t="str">
            <v>I185</v>
          </cell>
          <cell r="C7620" t="str">
            <v>000701877</v>
          </cell>
          <cell r="D7620" t="str">
            <v>238242930459729901</v>
          </cell>
          <cell r="E7620" t="str">
            <v>80004000842</v>
          </cell>
          <cell r="F7620">
            <v>1</v>
          </cell>
          <cell r="G7620" t="str">
            <v>SANTA ELISABETTA</v>
          </cell>
          <cell r="H7620">
            <v>3</v>
          </cell>
          <cell r="I7620" t="str">
            <v>5 - ISOLE</v>
          </cell>
          <cell r="J7620" t="str">
            <v>SICILIA</v>
          </cell>
          <cell r="K7620">
            <v>19</v>
          </cell>
        </row>
        <row r="7621">
          <cell r="A7621">
            <v>5190010370</v>
          </cell>
          <cell r="B7621" t="str">
            <v>I224</v>
          </cell>
          <cell r="C7621" t="str">
            <v>000723949</v>
          </cell>
          <cell r="D7621" t="str">
            <v>524842930468636502</v>
          </cell>
          <cell r="E7621" t="str">
            <v>83001630843</v>
          </cell>
          <cell r="F7621">
            <v>1</v>
          </cell>
          <cell r="G7621" t="str">
            <v>SANTA MARGHERITA DI BELICE</v>
          </cell>
          <cell r="H7621">
            <v>3</v>
          </cell>
          <cell r="I7621" t="str">
            <v>5 - ISOLE</v>
          </cell>
          <cell r="J7621" t="str">
            <v>SICILIA</v>
          </cell>
          <cell r="K7621">
            <v>19</v>
          </cell>
        </row>
        <row r="7622">
          <cell r="A7622">
            <v>5190010380</v>
          </cell>
          <cell r="B7622" t="str">
            <v>I290</v>
          </cell>
          <cell r="C7622" t="str">
            <v>000700993</v>
          </cell>
          <cell r="D7622" t="str">
            <v>288842930460077201</v>
          </cell>
          <cell r="E7622" t="str">
            <v>80003030840</v>
          </cell>
          <cell r="F7622">
            <v>1</v>
          </cell>
          <cell r="G7622" t="str">
            <v>SANT'ANGELO MUXARO</v>
          </cell>
          <cell r="H7622">
            <v>3</v>
          </cell>
          <cell r="I7622" t="str">
            <v>5 - ISOLE</v>
          </cell>
          <cell r="J7622" t="str">
            <v>SICILIA</v>
          </cell>
          <cell r="K7622">
            <v>19</v>
          </cell>
        </row>
        <row r="7623">
          <cell r="A7623">
            <v>5190010390</v>
          </cell>
          <cell r="B7623" t="str">
            <v>I356</v>
          </cell>
          <cell r="C7623" t="str">
            <v>000701317</v>
          </cell>
          <cell r="D7623" t="str">
            <v>513842930547240801</v>
          </cell>
          <cell r="E7623" t="str">
            <v>80003390848</v>
          </cell>
          <cell r="F7623">
            <v>1</v>
          </cell>
          <cell r="G7623" t="str">
            <v>SANTO STEFANO QUISQUINA</v>
          </cell>
          <cell r="H7623">
            <v>3</v>
          </cell>
          <cell r="I7623" t="str">
            <v>5 - ISOLE</v>
          </cell>
          <cell r="J7623" t="str">
            <v>SICILIA</v>
          </cell>
          <cell r="K7623">
            <v>19</v>
          </cell>
        </row>
        <row r="7624">
          <cell r="A7624">
            <v>5190010400</v>
          </cell>
          <cell r="B7624" t="str">
            <v>I533</v>
          </cell>
          <cell r="C7624" t="str">
            <v>000040529</v>
          </cell>
          <cell r="D7624" t="str">
            <v>316642930469409301</v>
          </cell>
          <cell r="E7624" t="str">
            <v>00220950844</v>
          </cell>
          <cell r="F7624">
            <v>1</v>
          </cell>
          <cell r="G7624" t="str">
            <v>SCIACCA</v>
          </cell>
          <cell r="H7624">
            <v>3</v>
          </cell>
          <cell r="I7624" t="str">
            <v>5 - ISOLE</v>
          </cell>
          <cell r="J7624" t="str">
            <v>SICILIA</v>
          </cell>
          <cell r="K7624">
            <v>19</v>
          </cell>
        </row>
        <row r="7625">
          <cell r="A7625">
            <v>5190010410</v>
          </cell>
          <cell r="B7625" t="str">
            <v>I723</v>
          </cell>
          <cell r="C7625" t="str">
            <v>000044712</v>
          </cell>
          <cell r="D7625" t="str">
            <v>972342930456637902</v>
          </cell>
          <cell r="E7625" t="str">
            <v>00238120844</v>
          </cell>
          <cell r="F7625">
            <v>1</v>
          </cell>
          <cell r="G7625" t="str">
            <v>SICULIANA</v>
          </cell>
          <cell r="H7625">
            <v>3</v>
          </cell>
          <cell r="I7625" t="str">
            <v>5 - ISOLE</v>
          </cell>
          <cell r="J7625" t="str">
            <v>SICILIA</v>
          </cell>
          <cell r="K7625">
            <v>19</v>
          </cell>
        </row>
        <row r="7626">
          <cell r="A7626">
            <v>5190010420</v>
          </cell>
          <cell r="B7626" t="str">
            <v>L944</v>
          </cell>
          <cell r="C7626" t="str">
            <v>000724097</v>
          </cell>
          <cell r="D7626" t="str">
            <v>243642930459961602</v>
          </cell>
          <cell r="E7626" t="str">
            <v>83001990841</v>
          </cell>
          <cell r="F7626">
            <v>1</v>
          </cell>
          <cell r="G7626" t="str">
            <v>VILLAFRANCA SICULA</v>
          </cell>
          <cell r="H7626">
            <v>3</v>
          </cell>
          <cell r="I7626" t="str">
            <v>5 - ISOLE</v>
          </cell>
          <cell r="J7626" t="str">
            <v>SICILIA</v>
          </cell>
          <cell r="K7626">
            <v>19</v>
          </cell>
        </row>
        <row r="7627">
          <cell r="A7627">
            <v>5190180010</v>
          </cell>
          <cell r="B7627" t="str">
            <v>A049</v>
          </cell>
          <cell r="C7627" t="str">
            <v>011139938</v>
          </cell>
          <cell r="D7627" t="str">
            <v>853042930509911702</v>
          </cell>
          <cell r="E7627" t="str">
            <v>81000730853</v>
          </cell>
          <cell r="F7627">
            <v>1</v>
          </cell>
          <cell r="G7627" t="str">
            <v>ACQUAVIVA PLATANI</v>
          </cell>
          <cell r="H7627">
            <v>3</v>
          </cell>
          <cell r="I7627" t="str">
            <v>5 - ISOLE</v>
          </cell>
          <cell r="J7627" t="str">
            <v>SICILIA</v>
          </cell>
          <cell r="K7627">
            <v>19</v>
          </cell>
        </row>
        <row r="7628">
          <cell r="A7628">
            <v>5190180020</v>
          </cell>
          <cell r="B7628" t="str">
            <v>A957</v>
          </cell>
          <cell r="C7628" t="str">
            <v>011136503</v>
          </cell>
          <cell r="D7628" t="str">
            <v>466342930461729302</v>
          </cell>
          <cell r="E7628" t="str">
            <v>80005060852</v>
          </cell>
          <cell r="F7628">
            <v>1</v>
          </cell>
          <cell r="G7628" t="str">
            <v>BOMPENSIERE</v>
          </cell>
          <cell r="H7628">
            <v>3</v>
          </cell>
          <cell r="I7628" t="str">
            <v>5 - ISOLE</v>
          </cell>
          <cell r="J7628" t="str">
            <v>SICILIA</v>
          </cell>
          <cell r="K7628">
            <v>19</v>
          </cell>
        </row>
        <row r="7629">
          <cell r="A7629">
            <v>5190180030</v>
          </cell>
          <cell r="B7629" t="str">
            <v>B302</v>
          </cell>
          <cell r="C7629" t="str">
            <v>000720390</v>
          </cell>
          <cell r="D7629" t="str">
            <v>144142930516627302</v>
          </cell>
          <cell r="E7629" t="str">
            <v>82000810851</v>
          </cell>
          <cell r="F7629">
            <v>1</v>
          </cell>
          <cell r="G7629" t="str">
            <v>BUTERA</v>
          </cell>
          <cell r="H7629">
            <v>3</v>
          </cell>
          <cell r="I7629" t="str">
            <v>5 - ISOLE</v>
          </cell>
          <cell r="J7629" t="str">
            <v>SICILIA</v>
          </cell>
          <cell r="K7629">
            <v>19</v>
          </cell>
        </row>
        <row r="7630">
          <cell r="A7630">
            <v>5190180040</v>
          </cell>
          <cell r="B7630" t="str">
            <v>B429</v>
          </cell>
          <cell r="C7630" t="str">
            <v>000699478</v>
          </cell>
          <cell r="D7630" t="str">
            <v>603142930464879901</v>
          </cell>
          <cell r="E7630" t="str">
            <v>80001130857</v>
          </cell>
          <cell r="F7630">
            <v>1</v>
          </cell>
          <cell r="G7630" t="str">
            <v>CALTANISSETTA</v>
          </cell>
          <cell r="H7630">
            <v>3</v>
          </cell>
          <cell r="I7630" t="str">
            <v>5 - ISOLE</v>
          </cell>
          <cell r="J7630" t="str">
            <v>SICILIA</v>
          </cell>
          <cell r="K7630">
            <v>19</v>
          </cell>
        </row>
        <row r="7631">
          <cell r="A7631">
            <v>5190180050</v>
          </cell>
          <cell r="B7631" t="str">
            <v>B537</v>
          </cell>
          <cell r="C7631" t="str">
            <v>000717064</v>
          </cell>
          <cell r="D7631" t="str">
            <v>134542928005472101</v>
          </cell>
          <cell r="E7631" t="str">
            <v>81001050855</v>
          </cell>
          <cell r="F7631">
            <v>1</v>
          </cell>
          <cell r="G7631" t="str">
            <v>CAMPOFRANCO</v>
          </cell>
          <cell r="H7631">
            <v>3</v>
          </cell>
          <cell r="I7631" t="str">
            <v>5 - ISOLE</v>
          </cell>
          <cell r="J7631" t="str">
            <v>SICILIA</v>
          </cell>
          <cell r="K7631">
            <v>19</v>
          </cell>
        </row>
        <row r="7632">
          <cell r="A7632">
            <v>5190180060</v>
          </cell>
          <cell r="B7632" t="str">
            <v>D267</v>
          </cell>
          <cell r="C7632" t="str">
            <v>000701164</v>
          </cell>
          <cell r="D7632" t="str">
            <v>428842930515464502</v>
          </cell>
          <cell r="E7632" t="str">
            <v>80003230853</v>
          </cell>
          <cell r="F7632">
            <v>1</v>
          </cell>
          <cell r="G7632" t="str">
            <v>DELIA</v>
          </cell>
          <cell r="H7632">
            <v>3</v>
          </cell>
          <cell r="I7632" t="str">
            <v>5 - ISOLE</v>
          </cell>
          <cell r="J7632" t="str">
            <v>SICILIA</v>
          </cell>
          <cell r="K7632">
            <v>19</v>
          </cell>
        </row>
        <row r="7633">
          <cell r="A7633">
            <v>5190180070</v>
          </cell>
          <cell r="B7633" t="str">
            <v>D960</v>
          </cell>
          <cell r="C7633" t="str">
            <v>000720444</v>
          </cell>
          <cell r="D7633" t="str">
            <v>837442930528264801</v>
          </cell>
          <cell r="E7633" t="str">
            <v>82000890853</v>
          </cell>
          <cell r="F7633">
            <v>1</v>
          </cell>
          <cell r="G7633" t="str">
            <v>GELA</v>
          </cell>
          <cell r="H7633">
            <v>3</v>
          </cell>
          <cell r="I7633" t="str">
            <v>5 - ISOLE</v>
          </cell>
          <cell r="J7633" t="str">
            <v>SICILIA</v>
          </cell>
          <cell r="K7633">
            <v>19</v>
          </cell>
        </row>
        <row r="7634">
          <cell r="A7634">
            <v>5190180080</v>
          </cell>
          <cell r="B7634" t="str">
            <v>E953</v>
          </cell>
          <cell r="C7634" t="str">
            <v>011116618</v>
          </cell>
          <cell r="D7634" t="str">
            <v>833442930527530001</v>
          </cell>
          <cell r="E7634" t="str">
            <v>00144230851</v>
          </cell>
          <cell r="F7634">
            <v>1</v>
          </cell>
          <cell r="G7634" t="str">
            <v>MARIANOPOLI</v>
          </cell>
          <cell r="H7634">
            <v>3</v>
          </cell>
          <cell r="I7634" t="str">
            <v>5 - ISOLE</v>
          </cell>
          <cell r="J7634" t="str">
            <v>SICILIA</v>
          </cell>
          <cell r="K7634">
            <v>19</v>
          </cell>
        </row>
        <row r="7635">
          <cell r="A7635">
            <v>5190180090</v>
          </cell>
          <cell r="B7635" t="str">
            <v>F065</v>
          </cell>
          <cell r="C7635" t="str">
            <v>000005036</v>
          </cell>
          <cell r="D7635" t="str">
            <v>902742930453899501</v>
          </cell>
          <cell r="E7635" t="str">
            <v>00067840850</v>
          </cell>
          <cell r="F7635">
            <v>1</v>
          </cell>
          <cell r="G7635" t="str">
            <v>MAZZARINO</v>
          </cell>
          <cell r="H7635">
            <v>3</v>
          </cell>
          <cell r="I7635" t="str">
            <v>5 - ISOLE</v>
          </cell>
          <cell r="J7635" t="str">
            <v>SICILIA</v>
          </cell>
          <cell r="K7635">
            <v>19</v>
          </cell>
        </row>
        <row r="7636">
          <cell r="A7636">
            <v>5190180100</v>
          </cell>
          <cell r="B7636" t="str">
            <v>E618</v>
          </cell>
          <cell r="C7636" t="str">
            <v>000700730</v>
          </cell>
          <cell r="D7636" t="str">
            <v>569742930520040302</v>
          </cell>
          <cell r="E7636" t="str">
            <v>80002710855</v>
          </cell>
          <cell r="F7636">
            <v>1</v>
          </cell>
          <cell r="G7636" t="str">
            <v>MILENA</v>
          </cell>
          <cell r="H7636">
            <v>3</v>
          </cell>
          <cell r="I7636" t="str">
            <v>5 - ISOLE</v>
          </cell>
          <cell r="J7636" t="str">
            <v>SICILIA</v>
          </cell>
          <cell r="K7636">
            <v>19</v>
          </cell>
        </row>
        <row r="7637">
          <cell r="A7637">
            <v>5190180110</v>
          </cell>
          <cell r="B7637" t="str">
            <v>F489</v>
          </cell>
          <cell r="C7637" t="str">
            <v>000700952</v>
          </cell>
          <cell r="D7637" t="str">
            <v>145342929703889902</v>
          </cell>
          <cell r="E7637" t="str">
            <v>80002970855</v>
          </cell>
          <cell r="F7637">
            <v>1</v>
          </cell>
          <cell r="G7637" t="str">
            <v>MONTEDORO</v>
          </cell>
          <cell r="H7637">
            <v>3</v>
          </cell>
          <cell r="I7637" t="str">
            <v>5 - ISOLE</v>
          </cell>
          <cell r="J7637" t="str">
            <v>SICILIA</v>
          </cell>
          <cell r="K7637">
            <v>19</v>
          </cell>
        </row>
        <row r="7638">
          <cell r="A7638">
            <v>5190180120</v>
          </cell>
          <cell r="B7638" t="str">
            <v>F830</v>
          </cell>
          <cell r="C7638" t="str">
            <v>000717101</v>
          </cell>
          <cell r="D7638" t="str">
            <v>725842930474771402</v>
          </cell>
          <cell r="E7638" t="str">
            <v>81001130855</v>
          </cell>
          <cell r="F7638">
            <v>1</v>
          </cell>
          <cell r="G7638" t="str">
            <v>MUSSOMELI</v>
          </cell>
          <cell r="H7638">
            <v>3</v>
          </cell>
          <cell r="I7638" t="str">
            <v>5 - ISOLE</v>
          </cell>
          <cell r="J7638" t="str">
            <v>SICILIA</v>
          </cell>
          <cell r="K7638">
            <v>19</v>
          </cell>
        </row>
        <row r="7639">
          <cell r="A7639">
            <v>5190180130</v>
          </cell>
          <cell r="B7639" t="str">
            <v>F899</v>
          </cell>
          <cell r="C7639" t="str">
            <v>000721135</v>
          </cell>
          <cell r="D7639" t="str">
            <v>588642930473831901</v>
          </cell>
          <cell r="E7639" t="str">
            <v>82002100855</v>
          </cell>
          <cell r="F7639">
            <v>1</v>
          </cell>
          <cell r="G7639" t="str">
            <v>NISCEMI</v>
          </cell>
          <cell r="H7639">
            <v>3</v>
          </cell>
          <cell r="I7639" t="str">
            <v>5 - ISOLE</v>
          </cell>
          <cell r="J7639" t="str">
            <v>SICILIA</v>
          </cell>
          <cell r="K7639">
            <v>19</v>
          </cell>
        </row>
        <row r="7640">
          <cell r="A7640">
            <v>5190180140</v>
          </cell>
          <cell r="B7640" t="str">
            <v>H245</v>
          </cell>
          <cell r="C7640" t="str">
            <v>000700964</v>
          </cell>
          <cell r="D7640" t="str">
            <v>534242930449890701</v>
          </cell>
          <cell r="E7640" t="str">
            <v>80002990853</v>
          </cell>
          <cell r="F7640">
            <v>1</v>
          </cell>
          <cell r="G7640" t="str">
            <v>RESUTTANO</v>
          </cell>
          <cell r="H7640">
            <v>3</v>
          </cell>
          <cell r="I7640" t="str">
            <v>5 - ISOLE</v>
          </cell>
          <cell r="J7640" t="str">
            <v>SICILIA</v>
          </cell>
          <cell r="K7640">
            <v>19</v>
          </cell>
        </row>
        <row r="7641">
          <cell r="A7641">
            <v>5190180150</v>
          </cell>
          <cell r="B7641" t="str">
            <v>H281</v>
          </cell>
          <cell r="C7641" t="str">
            <v>000721072</v>
          </cell>
          <cell r="D7641" t="str">
            <v>167942930530333001</v>
          </cell>
          <cell r="E7641" t="str">
            <v>82002010856</v>
          </cell>
          <cell r="F7641">
            <v>1</v>
          </cell>
          <cell r="G7641" t="str">
            <v>RIESI</v>
          </cell>
          <cell r="H7641">
            <v>3</v>
          </cell>
          <cell r="I7641" t="str">
            <v>5 - ISOLE</v>
          </cell>
          <cell r="J7641" t="str">
            <v>SICILIA</v>
          </cell>
          <cell r="K7641">
            <v>19</v>
          </cell>
        </row>
        <row r="7642">
          <cell r="A7642">
            <v>5190180160</v>
          </cell>
          <cell r="B7642" t="str">
            <v>H792</v>
          </cell>
          <cell r="C7642" t="str">
            <v>000019834</v>
          </cell>
          <cell r="D7642" t="str">
            <v>427242930549574301</v>
          </cell>
          <cell r="E7642" t="str">
            <v>00141480855</v>
          </cell>
          <cell r="F7642">
            <v>1</v>
          </cell>
          <cell r="G7642" t="str">
            <v>SAN CATALDO</v>
          </cell>
          <cell r="H7642">
            <v>3</v>
          </cell>
          <cell r="I7642" t="str">
            <v>5 - ISOLE</v>
          </cell>
          <cell r="J7642" t="str">
            <v>SICILIA</v>
          </cell>
          <cell r="K7642">
            <v>19</v>
          </cell>
        </row>
        <row r="7643">
          <cell r="A7643">
            <v>5190180170</v>
          </cell>
          <cell r="B7643" t="str">
            <v>I169</v>
          </cell>
          <cell r="C7643" t="str">
            <v>000701869</v>
          </cell>
          <cell r="D7643" t="str">
            <v>297742930468887502</v>
          </cell>
          <cell r="E7643" t="str">
            <v>80003990852</v>
          </cell>
          <cell r="F7643">
            <v>1</v>
          </cell>
          <cell r="G7643" t="str">
            <v>SANTA CATERINA VILLARMOSA</v>
          </cell>
          <cell r="H7643">
            <v>3</v>
          </cell>
          <cell r="I7643" t="str">
            <v>5 - ISOLE</v>
          </cell>
          <cell r="J7643" t="str">
            <v>SICILIA</v>
          </cell>
          <cell r="K7643">
            <v>19</v>
          </cell>
        </row>
        <row r="7644">
          <cell r="A7644">
            <v>5190180180</v>
          </cell>
          <cell r="B7644" t="str">
            <v>I644</v>
          </cell>
          <cell r="C7644" t="str">
            <v>000018894</v>
          </cell>
          <cell r="D7644" t="str">
            <v>248442930530739201</v>
          </cell>
          <cell r="E7644" t="str">
            <v>00136780855</v>
          </cell>
          <cell r="F7644">
            <v>1</v>
          </cell>
          <cell r="G7644" t="str">
            <v>SERRADIFALCO</v>
          </cell>
          <cell r="H7644">
            <v>3</v>
          </cell>
          <cell r="I7644" t="str">
            <v>5 - ISOLE</v>
          </cell>
          <cell r="J7644" t="str">
            <v>SICILIA</v>
          </cell>
          <cell r="K7644">
            <v>19</v>
          </cell>
        </row>
        <row r="7645">
          <cell r="A7645">
            <v>5190180190</v>
          </cell>
          <cell r="B7645" t="str">
            <v>I824</v>
          </cell>
          <cell r="C7645" t="str">
            <v>000700316</v>
          </cell>
          <cell r="D7645" t="str">
            <v>428942930452187902</v>
          </cell>
          <cell r="E7645" t="str">
            <v>80002230854</v>
          </cell>
          <cell r="F7645">
            <v>1</v>
          </cell>
          <cell r="G7645" t="str">
            <v>SOMMATINO</v>
          </cell>
          <cell r="H7645">
            <v>3</v>
          </cell>
          <cell r="I7645" t="str">
            <v>5 - ISOLE</v>
          </cell>
          <cell r="J7645" t="str">
            <v>SICILIA</v>
          </cell>
          <cell r="K7645">
            <v>19</v>
          </cell>
        </row>
        <row r="7646">
          <cell r="A7646">
            <v>5190180200</v>
          </cell>
          <cell r="B7646" t="str">
            <v>L016</v>
          </cell>
          <cell r="C7646" t="str">
            <v>000716887</v>
          </cell>
          <cell r="D7646" t="str">
            <v>518242930460910601</v>
          </cell>
          <cell r="E7646" t="str">
            <v>81000750851</v>
          </cell>
          <cell r="F7646">
            <v>1</v>
          </cell>
          <cell r="G7646" t="str">
            <v>SUTERA</v>
          </cell>
          <cell r="H7646">
            <v>3</v>
          </cell>
          <cell r="I7646" t="str">
            <v>5 - ISOLE</v>
          </cell>
          <cell r="J7646" t="str">
            <v>SICILIA</v>
          </cell>
          <cell r="K7646">
            <v>19</v>
          </cell>
        </row>
        <row r="7647">
          <cell r="A7647">
            <v>5190180210</v>
          </cell>
          <cell r="B7647" t="str">
            <v>L609</v>
          </cell>
          <cell r="C7647" t="str">
            <v>000701432</v>
          </cell>
          <cell r="D7647" t="str">
            <v>203842930547535202</v>
          </cell>
          <cell r="E7647" t="str">
            <v>80003510858</v>
          </cell>
          <cell r="F7647">
            <v>1</v>
          </cell>
          <cell r="G7647" t="str">
            <v>VALLELUNGA PRATAMENO</v>
          </cell>
          <cell r="H7647">
            <v>3</v>
          </cell>
          <cell r="I7647" t="str">
            <v>5 - ISOLE</v>
          </cell>
          <cell r="J7647" t="str">
            <v>SICILIA</v>
          </cell>
          <cell r="K7647">
            <v>19</v>
          </cell>
        </row>
        <row r="7648">
          <cell r="A7648">
            <v>5190180220</v>
          </cell>
          <cell r="B7648" t="str">
            <v>L959</v>
          </cell>
          <cell r="C7648" t="str">
            <v>000017081</v>
          </cell>
          <cell r="D7648" t="str">
            <v>765742930468090501</v>
          </cell>
          <cell r="E7648" t="str">
            <v>00127950855</v>
          </cell>
          <cell r="F7648">
            <v>1</v>
          </cell>
          <cell r="G7648" t="str">
            <v>VILLALBA</v>
          </cell>
          <cell r="H7648">
            <v>3</v>
          </cell>
          <cell r="I7648" t="str">
            <v>5 - ISOLE</v>
          </cell>
          <cell r="J7648" t="str">
            <v>SICILIA</v>
          </cell>
          <cell r="K7648">
            <v>19</v>
          </cell>
        </row>
        <row r="7649">
          <cell r="A7649">
            <v>5190280010</v>
          </cell>
          <cell r="B7649" t="str">
            <v>A070</v>
          </cell>
          <cell r="C7649" t="str">
            <v>000012000</v>
          </cell>
          <cell r="D7649" t="str">
            <v>184842930463990202</v>
          </cell>
          <cell r="E7649" t="str">
            <v>00106510860</v>
          </cell>
          <cell r="F7649">
            <v>1</v>
          </cell>
          <cell r="G7649" t="str">
            <v>AGIRA</v>
          </cell>
          <cell r="H7649">
            <v>3</v>
          </cell>
          <cell r="I7649" t="str">
            <v>5 - ISOLE</v>
          </cell>
          <cell r="J7649" t="str">
            <v>SICILIA</v>
          </cell>
          <cell r="K7649">
            <v>19</v>
          </cell>
        </row>
        <row r="7650">
          <cell r="A7650">
            <v>5190280020</v>
          </cell>
          <cell r="B7650" t="str">
            <v>A098</v>
          </cell>
          <cell r="C7650" t="str">
            <v>000699551</v>
          </cell>
          <cell r="D7650" t="str">
            <v>951642928153700201</v>
          </cell>
          <cell r="E7650" t="str">
            <v>80001220864</v>
          </cell>
          <cell r="F7650">
            <v>1</v>
          </cell>
          <cell r="G7650" t="str">
            <v>AIDONE</v>
          </cell>
          <cell r="H7650">
            <v>3</v>
          </cell>
          <cell r="I7650" t="str">
            <v>5 - ISOLE</v>
          </cell>
          <cell r="J7650" t="str">
            <v>SICILIA</v>
          </cell>
          <cell r="K7650">
            <v>19</v>
          </cell>
        </row>
        <row r="7651">
          <cell r="A7651">
            <v>5190280030</v>
          </cell>
          <cell r="B7651" t="str">
            <v>A478</v>
          </cell>
          <cell r="C7651" t="str">
            <v>000002900</v>
          </cell>
          <cell r="D7651" t="str">
            <v>654342930546863601</v>
          </cell>
          <cell r="E7651" t="str">
            <v>00052420866</v>
          </cell>
          <cell r="F7651">
            <v>1</v>
          </cell>
          <cell r="G7651" t="str">
            <v>ASSORO</v>
          </cell>
          <cell r="H7651">
            <v>3</v>
          </cell>
          <cell r="I7651" t="str">
            <v>5 - ISOLE</v>
          </cell>
          <cell r="J7651" t="str">
            <v>SICILIA</v>
          </cell>
          <cell r="K7651">
            <v>19</v>
          </cell>
        </row>
        <row r="7652">
          <cell r="A7652">
            <v>5190280040</v>
          </cell>
          <cell r="B7652" t="str">
            <v>A676</v>
          </cell>
          <cell r="C7652" t="str">
            <v>000701144</v>
          </cell>
          <cell r="D7652" t="str">
            <v>305142930508959602</v>
          </cell>
          <cell r="E7652" t="str">
            <v>80003210863</v>
          </cell>
          <cell r="F7652">
            <v>1</v>
          </cell>
          <cell r="G7652" t="str">
            <v>BARRAFRANCA</v>
          </cell>
          <cell r="H7652">
            <v>3</v>
          </cell>
          <cell r="I7652" t="str">
            <v>5 - ISOLE</v>
          </cell>
          <cell r="J7652" t="str">
            <v>SICILIA</v>
          </cell>
          <cell r="K7652">
            <v>19</v>
          </cell>
        </row>
        <row r="7653">
          <cell r="A7653">
            <v>5190280050</v>
          </cell>
          <cell r="B7653" t="str">
            <v>B381</v>
          </cell>
          <cell r="C7653" t="str">
            <v>000699394</v>
          </cell>
          <cell r="D7653" t="str">
            <v>901242930509448502</v>
          </cell>
          <cell r="E7653" t="str">
            <v>80001000860</v>
          </cell>
          <cell r="F7653">
            <v>1</v>
          </cell>
          <cell r="G7653" t="str">
            <v>CALASCIBETTA</v>
          </cell>
          <cell r="H7653">
            <v>3</v>
          </cell>
          <cell r="I7653" t="str">
            <v>5 - ISOLE</v>
          </cell>
          <cell r="J7653" t="str">
            <v>SICILIA</v>
          </cell>
          <cell r="K7653">
            <v>19</v>
          </cell>
        </row>
        <row r="7654">
          <cell r="A7654">
            <v>5190280060</v>
          </cell>
          <cell r="B7654" t="str">
            <v>C353</v>
          </cell>
          <cell r="C7654" t="str">
            <v>000699665</v>
          </cell>
          <cell r="D7654" t="str">
            <v>926142930521247202</v>
          </cell>
          <cell r="E7654" t="str">
            <v>80001380866</v>
          </cell>
          <cell r="F7654">
            <v>1</v>
          </cell>
          <cell r="G7654" t="str">
            <v>CATENANUOVA</v>
          </cell>
          <cell r="H7654">
            <v>3</v>
          </cell>
          <cell r="I7654" t="str">
            <v>5 - ISOLE</v>
          </cell>
          <cell r="J7654" t="str">
            <v>SICILIA</v>
          </cell>
          <cell r="K7654">
            <v>19</v>
          </cell>
        </row>
        <row r="7655">
          <cell r="A7655">
            <v>5190280070</v>
          </cell>
          <cell r="B7655" t="str">
            <v>C471</v>
          </cell>
          <cell r="C7655" t="str">
            <v>000011075</v>
          </cell>
          <cell r="D7655" t="str">
            <v>205842928932735101</v>
          </cell>
          <cell r="E7655" t="str">
            <v>00102530862</v>
          </cell>
          <cell r="F7655">
            <v>1</v>
          </cell>
          <cell r="G7655" t="str">
            <v>CENTURIPE</v>
          </cell>
          <cell r="H7655">
            <v>3</v>
          </cell>
          <cell r="I7655" t="str">
            <v>5 - ISOLE</v>
          </cell>
          <cell r="J7655" t="str">
            <v>SICILIA</v>
          </cell>
          <cell r="K7655">
            <v>19</v>
          </cell>
        </row>
        <row r="7656">
          <cell r="A7656">
            <v>5190280080</v>
          </cell>
          <cell r="B7656" t="str">
            <v>C480</v>
          </cell>
          <cell r="C7656" t="str">
            <v>000011560</v>
          </cell>
          <cell r="D7656" t="str">
            <v>664242930518346602</v>
          </cell>
          <cell r="E7656" t="str">
            <v>00104240866</v>
          </cell>
          <cell r="F7656">
            <v>1</v>
          </cell>
          <cell r="G7656" t="str">
            <v>CERAMI</v>
          </cell>
          <cell r="H7656">
            <v>3</v>
          </cell>
          <cell r="I7656" t="str">
            <v>5 - ISOLE</v>
          </cell>
          <cell r="J7656" t="str">
            <v>SICILIA</v>
          </cell>
          <cell r="K7656">
            <v>19</v>
          </cell>
        </row>
        <row r="7657">
          <cell r="A7657">
            <v>5190280090</v>
          </cell>
          <cell r="B7657" t="str">
            <v>C342</v>
          </cell>
          <cell r="C7657" t="str">
            <v>000010495</v>
          </cell>
          <cell r="D7657" t="str">
            <v>289642930545972401</v>
          </cell>
          <cell r="E7657" t="str">
            <v>00100490861</v>
          </cell>
          <cell r="F7657">
            <v>1</v>
          </cell>
          <cell r="G7657" t="str">
            <v>ENNA</v>
          </cell>
          <cell r="H7657">
            <v>3</v>
          </cell>
          <cell r="I7657" t="str">
            <v>5 - ISOLE</v>
          </cell>
          <cell r="J7657" t="str">
            <v>SICILIA</v>
          </cell>
          <cell r="K7657">
            <v>19</v>
          </cell>
        </row>
        <row r="7658">
          <cell r="A7658">
            <v>5190280100</v>
          </cell>
          <cell r="B7658" t="str">
            <v>D849</v>
          </cell>
          <cell r="C7658" t="str">
            <v>011135843</v>
          </cell>
          <cell r="D7658" t="str">
            <v>882342930532789302</v>
          </cell>
          <cell r="E7658" t="str">
            <v>80002400861</v>
          </cell>
          <cell r="F7658">
            <v>1</v>
          </cell>
          <cell r="G7658" t="str">
            <v>GAGLIANO CASTELFERRATO</v>
          </cell>
          <cell r="H7658">
            <v>3</v>
          </cell>
          <cell r="I7658" t="str">
            <v>5 - ISOLE</v>
          </cell>
          <cell r="J7658" t="str">
            <v>SICILIA</v>
          </cell>
          <cell r="K7658">
            <v>19</v>
          </cell>
        </row>
        <row r="7659">
          <cell r="A7659">
            <v>5190280110</v>
          </cell>
          <cell r="B7659" t="str">
            <v>E536</v>
          </cell>
          <cell r="C7659" t="str">
            <v>000700327</v>
          </cell>
          <cell r="D7659" t="str">
            <v>681142930454118401</v>
          </cell>
          <cell r="E7659" t="str">
            <v>80002240861</v>
          </cell>
          <cell r="F7659">
            <v>1</v>
          </cell>
          <cell r="G7659" t="str">
            <v>LEONFORTE</v>
          </cell>
          <cell r="H7659">
            <v>3</v>
          </cell>
          <cell r="I7659" t="str">
            <v>5 - ISOLE</v>
          </cell>
          <cell r="J7659" t="str">
            <v>SICILIA</v>
          </cell>
          <cell r="K7659">
            <v>19</v>
          </cell>
        </row>
        <row r="7660">
          <cell r="A7660">
            <v>5190280120</v>
          </cell>
          <cell r="B7660" t="str">
            <v>F892</v>
          </cell>
          <cell r="C7660" t="str">
            <v>000717745</v>
          </cell>
          <cell r="D7660" t="str">
            <v>211642930542496201</v>
          </cell>
          <cell r="E7660" t="str">
            <v>81002210862</v>
          </cell>
          <cell r="F7660">
            <v>1</v>
          </cell>
          <cell r="G7660" t="str">
            <v>NICOSIA</v>
          </cell>
          <cell r="H7660">
            <v>3</v>
          </cell>
          <cell r="I7660" t="str">
            <v>5 - ISOLE</v>
          </cell>
          <cell r="J7660" t="str">
            <v>SICILIA</v>
          </cell>
          <cell r="K7660">
            <v>19</v>
          </cell>
        </row>
        <row r="7661">
          <cell r="A7661">
            <v>5190280130</v>
          </cell>
          <cell r="B7661" t="str">
            <v>F900</v>
          </cell>
          <cell r="C7661" t="str">
            <v>010697202</v>
          </cell>
          <cell r="D7661" t="str">
            <v>294742930542542101</v>
          </cell>
          <cell r="E7661" t="str">
            <v>00058880865</v>
          </cell>
          <cell r="F7661">
            <v>1</v>
          </cell>
          <cell r="G7661" t="str">
            <v>NISSORIA</v>
          </cell>
          <cell r="H7661">
            <v>3</v>
          </cell>
          <cell r="I7661" t="str">
            <v>5 - ISOLE</v>
          </cell>
          <cell r="J7661" t="str">
            <v>SICILIA</v>
          </cell>
          <cell r="K7661">
            <v>19</v>
          </cell>
        </row>
        <row r="7662">
          <cell r="A7662">
            <v>5190280140</v>
          </cell>
          <cell r="B7662" t="str">
            <v>G580</v>
          </cell>
          <cell r="C7662" t="str">
            <v>000002235</v>
          </cell>
          <cell r="D7662" t="str">
            <v>745242930526604202</v>
          </cell>
          <cell r="E7662" t="str">
            <v>00046540860</v>
          </cell>
          <cell r="F7662">
            <v>1</v>
          </cell>
          <cell r="G7662" t="str">
            <v>PIAZZA ARMERINA</v>
          </cell>
          <cell r="H7662">
            <v>3</v>
          </cell>
          <cell r="I7662" t="str">
            <v>5 - ISOLE</v>
          </cell>
          <cell r="J7662" t="str">
            <v>SICILIA</v>
          </cell>
          <cell r="K7662">
            <v>19</v>
          </cell>
        </row>
        <row r="7663">
          <cell r="A7663">
            <v>5190280150</v>
          </cell>
          <cell r="B7663" t="str">
            <v>G624</v>
          </cell>
          <cell r="C7663" t="str">
            <v>000012101</v>
          </cell>
          <cell r="D7663" t="str">
            <v>479642930474220501</v>
          </cell>
          <cell r="E7663" t="str">
            <v>00107080863</v>
          </cell>
          <cell r="F7663">
            <v>1</v>
          </cell>
          <cell r="G7663" t="str">
            <v>PIETRAPERZIA</v>
          </cell>
          <cell r="H7663">
            <v>3</v>
          </cell>
          <cell r="I7663" t="str">
            <v>5 - ISOLE</v>
          </cell>
          <cell r="J7663" t="str">
            <v>SICILIA</v>
          </cell>
          <cell r="K7663">
            <v>19</v>
          </cell>
        </row>
        <row r="7664">
          <cell r="A7664">
            <v>5190280160</v>
          </cell>
          <cell r="B7664" t="str">
            <v>H221</v>
          </cell>
          <cell r="C7664" t="str">
            <v>000699164</v>
          </cell>
          <cell r="D7664" t="str">
            <v>142942930544449401</v>
          </cell>
          <cell r="E7664" t="str">
            <v>80000660862</v>
          </cell>
          <cell r="F7664">
            <v>1</v>
          </cell>
          <cell r="G7664" t="str">
            <v>REGALBUTO</v>
          </cell>
          <cell r="H7664">
            <v>3</v>
          </cell>
          <cell r="I7664" t="str">
            <v>5 - ISOLE</v>
          </cell>
          <cell r="J7664" t="str">
            <v>SICILIA</v>
          </cell>
          <cell r="K7664">
            <v>19</v>
          </cell>
        </row>
        <row r="7665">
          <cell r="A7665">
            <v>5190280170</v>
          </cell>
          <cell r="B7665" t="str">
            <v>I891</v>
          </cell>
          <cell r="C7665" t="str">
            <v>000013998</v>
          </cell>
          <cell r="D7665" t="str">
            <v>986042930528538801</v>
          </cell>
          <cell r="E7665" t="str">
            <v>00114480866</v>
          </cell>
          <cell r="F7665">
            <v>1</v>
          </cell>
          <cell r="G7665" t="str">
            <v>SPERLINGA</v>
          </cell>
          <cell r="H7665">
            <v>3</v>
          </cell>
          <cell r="I7665" t="str">
            <v>5 - ISOLE</v>
          </cell>
          <cell r="J7665" t="str">
            <v>SICILIA</v>
          </cell>
          <cell r="K7665">
            <v>19</v>
          </cell>
        </row>
        <row r="7666">
          <cell r="A7666">
            <v>5190280180</v>
          </cell>
          <cell r="B7666" t="str">
            <v>L448</v>
          </cell>
          <cell r="C7666" t="str">
            <v>000717028</v>
          </cell>
          <cell r="D7666" t="str">
            <v>709142930454722902</v>
          </cell>
          <cell r="E7666" t="str">
            <v>81000970863</v>
          </cell>
          <cell r="F7666">
            <v>1</v>
          </cell>
          <cell r="G7666" t="str">
            <v>TROINA</v>
          </cell>
          <cell r="H7666">
            <v>3</v>
          </cell>
          <cell r="I7666" t="str">
            <v>5 - ISOLE</v>
          </cell>
          <cell r="J7666" t="str">
            <v>SICILIA</v>
          </cell>
          <cell r="K7666">
            <v>19</v>
          </cell>
        </row>
        <row r="7667">
          <cell r="A7667">
            <v>5190280190</v>
          </cell>
          <cell r="B7667" t="str">
            <v>L583</v>
          </cell>
          <cell r="C7667" t="str">
            <v>000002251</v>
          </cell>
          <cell r="D7667" t="str">
            <v>454842930525563501</v>
          </cell>
          <cell r="E7667" t="str">
            <v>00046840864</v>
          </cell>
          <cell r="F7667">
            <v>1</v>
          </cell>
          <cell r="G7667" t="str">
            <v>VALGUARNERA CAROPEPE</v>
          </cell>
          <cell r="H7667">
            <v>3</v>
          </cell>
          <cell r="I7667" t="str">
            <v>5 - ISOLE</v>
          </cell>
          <cell r="J7667" t="str">
            <v>SICILIA</v>
          </cell>
          <cell r="K7667">
            <v>19</v>
          </cell>
        </row>
        <row r="7668">
          <cell r="A7668">
            <v>5190280200</v>
          </cell>
          <cell r="B7668" t="str">
            <v>M011</v>
          </cell>
          <cell r="C7668" t="str">
            <v>000700873</v>
          </cell>
          <cell r="D7668" t="str">
            <v>865342930530172102</v>
          </cell>
          <cell r="E7668" t="str">
            <v>80002890863</v>
          </cell>
          <cell r="F7668">
            <v>1</v>
          </cell>
          <cell r="G7668" t="str">
            <v>VILLAROSA</v>
          </cell>
          <cell r="H7668">
            <v>3</v>
          </cell>
          <cell r="I7668" t="str">
            <v>5 - ISOLE</v>
          </cell>
          <cell r="J7668" t="str">
            <v>SICILIA</v>
          </cell>
          <cell r="K7668">
            <v>19</v>
          </cell>
        </row>
        <row r="7669">
          <cell r="A7669">
            <v>5190210010</v>
          </cell>
          <cell r="B7669" t="str">
            <v>A025</v>
          </cell>
          <cell r="C7669" t="str">
            <v>000037840</v>
          </cell>
          <cell r="D7669" t="str">
            <v>419642928135481802</v>
          </cell>
          <cell r="E7669" t="str">
            <v>00210150876</v>
          </cell>
          <cell r="F7669">
            <v>1</v>
          </cell>
          <cell r="G7669" t="str">
            <v>ACI BONACCORSI</v>
          </cell>
          <cell r="H7669">
            <v>3</v>
          </cell>
          <cell r="I7669" t="str">
            <v>5 - ISOLE</v>
          </cell>
          <cell r="J7669" t="str">
            <v>SICILIA</v>
          </cell>
          <cell r="K7669">
            <v>19</v>
          </cell>
        </row>
        <row r="7670">
          <cell r="A7670">
            <v>5190210020</v>
          </cell>
          <cell r="B7670" t="str">
            <v>A026</v>
          </cell>
          <cell r="C7670" t="str">
            <v>000025243</v>
          </cell>
          <cell r="D7670" t="str">
            <v>864342930509826301</v>
          </cell>
          <cell r="E7670" t="str">
            <v>00162000871</v>
          </cell>
          <cell r="F7670">
            <v>1</v>
          </cell>
          <cell r="G7670" t="str">
            <v>ACI CASTELLO</v>
          </cell>
          <cell r="H7670">
            <v>3</v>
          </cell>
          <cell r="I7670" t="str">
            <v>5 - ISOLE</v>
          </cell>
          <cell r="J7670" t="str">
            <v>SICILIA</v>
          </cell>
          <cell r="K7670">
            <v>19</v>
          </cell>
        </row>
        <row r="7671">
          <cell r="A7671">
            <v>5190210030</v>
          </cell>
          <cell r="B7671" t="str">
            <v>A027</v>
          </cell>
          <cell r="C7671" t="str">
            <v>000021100</v>
          </cell>
          <cell r="D7671" t="str">
            <v>275042928135390702</v>
          </cell>
          <cell r="E7671" t="str">
            <v>00146380878</v>
          </cell>
          <cell r="F7671">
            <v>1</v>
          </cell>
          <cell r="G7671" t="str">
            <v>ACI CATENA</v>
          </cell>
          <cell r="H7671">
            <v>3</v>
          </cell>
          <cell r="I7671" t="str">
            <v>5 - ISOLE</v>
          </cell>
          <cell r="J7671" t="str">
            <v>SICILIA</v>
          </cell>
          <cell r="K7671">
            <v>19</v>
          </cell>
        </row>
        <row r="7672">
          <cell r="A7672">
            <v>5190210040</v>
          </cell>
          <cell r="B7672" t="str">
            <v>A028</v>
          </cell>
          <cell r="C7672" t="str">
            <v>000717029</v>
          </cell>
          <cell r="D7672" t="str">
            <v>826242930510359201</v>
          </cell>
          <cell r="E7672" t="str">
            <v>81000970871</v>
          </cell>
          <cell r="F7672">
            <v>1</v>
          </cell>
          <cell r="G7672" t="str">
            <v>ACIREALE</v>
          </cell>
          <cell r="H7672">
            <v>3</v>
          </cell>
          <cell r="I7672" t="str">
            <v>5 - ISOLE</v>
          </cell>
          <cell r="J7672" t="str">
            <v>SICILIA</v>
          </cell>
          <cell r="K7672">
            <v>19</v>
          </cell>
        </row>
        <row r="7673">
          <cell r="A7673">
            <v>5190210050</v>
          </cell>
          <cell r="B7673" t="str">
            <v>A029</v>
          </cell>
          <cell r="C7673" t="str">
            <v>012538098</v>
          </cell>
          <cell r="D7673" t="str">
            <v>482842928210538302</v>
          </cell>
          <cell r="E7673" t="str">
            <v>00410340871</v>
          </cell>
          <cell r="F7673">
            <v>1</v>
          </cell>
          <cell r="G7673" t="str">
            <v>ACI SANT'ANTONIO</v>
          </cell>
          <cell r="H7673">
            <v>3</v>
          </cell>
          <cell r="I7673" t="str">
            <v>5 - ISOLE</v>
          </cell>
          <cell r="J7673" t="str">
            <v>SICILIA</v>
          </cell>
          <cell r="K7673">
            <v>19</v>
          </cell>
        </row>
        <row r="7674">
          <cell r="A7674">
            <v>5190210060</v>
          </cell>
          <cell r="B7674" t="str">
            <v>A056</v>
          </cell>
          <cell r="C7674" t="str">
            <v>000699738</v>
          </cell>
          <cell r="D7674" t="str">
            <v>368642930533408402</v>
          </cell>
          <cell r="E7674" t="str">
            <v>80001490871</v>
          </cell>
          <cell r="F7674">
            <v>1</v>
          </cell>
          <cell r="G7674" t="str">
            <v>ADRANO</v>
          </cell>
          <cell r="H7674">
            <v>3</v>
          </cell>
          <cell r="I7674" t="str">
            <v>5 - ISOLE</v>
          </cell>
          <cell r="J7674" t="str">
            <v>SICILIA</v>
          </cell>
          <cell r="K7674">
            <v>19</v>
          </cell>
        </row>
        <row r="7675">
          <cell r="A7675">
            <v>5190210070</v>
          </cell>
          <cell r="B7675" t="str">
            <v>A766</v>
          </cell>
          <cell r="C7675" t="str">
            <v>000705484</v>
          </cell>
          <cell r="D7675" t="str">
            <v>331842930532015701</v>
          </cell>
          <cell r="E7675" t="str">
            <v>80008430870</v>
          </cell>
          <cell r="F7675">
            <v>1</v>
          </cell>
          <cell r="G7675" t="str">
            <v>BELPASSO</v>
          </cell>
          <cell r="H7675">
            <v>3</v>
          </cell>
          <cell r="I7675" t="str">
            <v>5 - ISOLE</v>
          </cell>
          <cell r="J7675" t="str">
            <v>SICILIA</v>
          </cell>
          <cell r="K7675">
            <v>19</v>
          </cell>
        </row>
        <row r="7676">
          <cell r="A7676">
            <v>5190210080</v>
          </cell>
          <cell r="B7676" t="str">
            <v>A841</v>
          </cell>
          <cell r="C7676" t="str">
            <v>000705914</v>
          </cell>
          <cell r="D7676" t="str">
            <v>506442930463838902</v>
          </cell>
          <cell r="E7676" t="str">
            <v>80009050875</v>
          </cell>
          <cell r="F7676">
            <v>1</v>
          </cell>
          <cell r="G7676" t="str">
            <v>BIANCAVILLA</v>
          </cell>
          <cell r="H7676">
            <v>3</v>
          </cell>
          <cell r="I7676" t="str">
            <v>5 - ISOLE</v>
          </cell>
          <cell r="J7676" t="str">
            <v>SICILIA</v>
          </cell>
          <cell r="K7676">
            <v>19</v>
          </cell>
        </row>
        <row r="7677">
          <cell r="A7677">
            <v>5190210090</v>
          </cell>
          <cell r="B7677" t="str">
            <v>B202</v>
          </cell>
          <cell r="C7677" t="str">
            <v>000057081</v>
          </cell>
          <cell r="D7677" t="str">
            <v>561342930508219601</v>
          </cell>
          <cell r="E7677" t="str">
            <v>00291400877</v>
          </cell>
          <cell r="F7677">
            <v>1</v>
          </cell>
          <cell r="G7677" t="str">
            <v>BRONTE</v>
          </cell>
          <cell r="H7677">
            <v>3</v>
          </cell>
          <cell r="I7677" t="str">
            <v>5 - ISOLE</v>
          </cell>
          <cell r="J7677" t="str">
            <v>SICILIA</v>
          </cell>
          <cell r="K7677">
            <v>19</v>
          </cell>
        </row>
        <row r="7678">
          <cell r="A7678">
            <v>5190210100</v>
          </cell>
          <cell r="B7678" t="str">
            <v>B384</v>
          </cell>
          <cell r="C7678" t="str">
            <v>000088496</v>
          </cell>
          <cell r="D7678" t="str">
            <v>612342928108786601</v>
          </cell>
          <cell r="E7678" t="str">
            <v>00462070871</v>
          </cell>
          <cell r="F7678">
            <v>1</v>
          </cell>
          <cell r="G7678" t="str">
            <v>CALATABIANO</v>
          </cell>
          <cell r="H7678">
            <v>3</v>
          </cell>
          <cell r="I7678" t="str">
            <v>5 - ISOLE</v>
          </cell>
          <cell r="J7678" t="str">
            <v>SICILIA</v>
          </cell>
          <cell r="K7678">
            <v>19</v>
          </cell>
        </row>
        <row r="7679">
          <cell r="A7679">
            <v>5190210110</v>
          </cell>
          <cell r="B7679" t="str">
            <v>B428</v>
          </cell>
          <cell r="C7679" t="str">
            <v>000719998</v>
          </cell>
          <cell r="D7679" t="str">
            <v>854442930534463402</v>
          </cell>
          <cell r="E7679" t="str">
            <v>82000230878</v>
          </cell>
          <cell r="F7679">
            <v>1</v>
          </cell>
          <cell r="G7679" t="str">
            <v>CALTAGIRONE</v>
          </cell>
          <cell r="H7679">
            <v>3</v>
          </cell>
          <cell r="I7679" t="str">
            <v>5 - ISOLE</v>
          </cell>
          <cell r="J7679" t="str">
            <v>SICILIA</v>
          </cell>
          <cell r="K7679">
            <v>19</v>
          </cell>
        </row>
        <row r="7680">
          <cell r="A7680">
            <v>5190210120</v>
          </cell>
          <cell r="B7680" t="str">
            <v>B561</v>
          </cell>
          <cell r="C7680" t="str">
            <v>000705276</v>
          </cell>
          <cell r="D7680" t="str">
            <v>243742930531152501</v>
          </cell>
          <cell r="E7680" t="str">
            <v>80008130876</v>
          </cell>
          <cell r="F7680">
            <v>1</v>
          </cell>
          <cell r="G7680" t="str">
            <v>CAMPOROTONDO ETNEO</v>
          </cell>
          <cell r="H7680">
            <v>3</v>
          </cell>
          <cell r="I7680" t="str">
            <v>5 - ISOLE</v>
          </cell>
          <cell r="J7680" t="str">
            <v>SICILIA</v>
          </cell>
          <cell r="K7680">
            <v>19</v>
          </cell>
        </row>
        <row r="7681">
          <cell r="A7681">
            <v>5190210130</v>
          </cell>
          <cell r="B7681" t="str">
            <v>C091</v>
          </cell>
          <cell r="C7681" t="str">
            <v>000721059</v>
          </cell>
          <cell r="D7681" t="str">
            <v>515742929303612002</v>
          </cell>
          <cell r="E7681" t="str">
            <v>82001990876</v>
          </cell>
          <cell r="F7681">
            <v>1</v>
          </cell>
          <cell r="G7681" t="str">
            <v>CASTEL DI IUDICA</v>
          </cell>
          <cell r="H7681">
            <v>3</v>
          </cell>
          <cell r="I7681" t="str">
            <v>5 - ISOLE</v>
          </cell>
          <cell r="J7681" t="str">
            <v>SICILIA</v>
          </cell>
          <cell r="K7681">
            <v>19</v>
          </cell>
        </row>
        <row r="7682">
          <cell r="A7682">
            <v>5190210140</v>
          </cell>
          <cell r="B7682" t="str">
            <v>C297</v>
          </cell>
          <cell r="C7682" t="str">
            <v>000057004</v>
          </cell>
          <cell r="D7682" t="str">
            <v>331642930515500302</v>
          </cell>
          <cell r="E7682" t="str">
            <v>00291090876</v>
          </cell>
          <cell r="F7682">
            <v>1</v>
          </cell>
          <cell r="G7682" t="str">
            <v>CASTIGLIONE DI SICILIA</v>
          </cell>
          <cell r="H7682">
            <v>3</v>
          </cell>
          <cell r="I7682" t="str">
            <v>5 - ISOLE</v>
          </cell>
          <cell r="J7682" t="str">
            <v>SICILIA</v>
          </cell>
          <cell r="K7682">
            <v>19</v>
          </cell>
        </row>
        <row r="7683">
          <cell r="A7683">
            <v>5190210150</v>
          </cell>
          <cell r="B7683" t="str">
            <v>C351</v>
          </cell>
          <cell r="C7683" t="str">
            <v>000018937</v>
          </cell>
          <cell r="D7683" t="str">
            <v>555142930521219102</v>
          </cell>
          <cell r="E7683" t="str">
            <v>00137020871</v>
          </cell>
          <cell r="F7683">
            <v>1</v>
          </cell>
          <cell r="G7683" t="str">
            <v>CATANIA</v>
          </cell>
          <cell r="H7683">
            <v>3</v>
          </cell>
          <cell r="I7683" t="str">
            <v>5 - ISOLE</v>
          </cell>
          <cell r="J7683" t="str">
            <v>SICILIA</v>
          </cell>
          <cell r="K7683">
            <v>19</v>
          </cell>
        </row>
        <row r="7684">
          <cell r="A7684">
            <v>5190210160</v>
          </cell>
          <cell r="B7684" t="str">
            <v>D623</v>
          </cell>
          <cell r="C7684" t="str">
            <v>000107721</v>
          </cell>
          <cell r="D7684" t="str">
            <v>365442930462918502</v>
          </cell>
          <cell r="E7684" t="str">
            <v>00571490879</v>
          </cell>
          <cell r="F7684">
            <v>1</v>
          </cell>
          <cell r="G7684" t="str">
            <v>FIUMEFREDDO DI SICILIA</v>
          </cell>
          <cell r="H7684">
            <v>3</v>
          </cell>
          <cell r="I7684" t="str">
            <v>5 - ISOLE</v>
          </cell>
          <cell r="J7684" t="str">
            <v>SICILIA</v>
          </cell>
          <cell r="K7684">
            <v>19</v>
          </cell>
        </row>
        <row r="7685">
          <cell r="A7685">
            <v>5190210170</v>
          </cell>
          <cell r="B7685" t="str">
            <v>E017</v>
          </cell>
          <cell r="C7685" t="str">
            <v>000089870</v>
          </cell>
          <cell r="D7685" t="str">
            <v>402842928726872901</v>
          </cell>
          <cell r="E7685" t="str">
            <v>00468980875</v>
          </cell>
          <cell r="F7685">
            <v>1</v>
          </cell>
          <cell r="G7685" t="str">
            <v>GIARRE</v>
          </cell>
          <cell r="H7685">
            <v>3</v>
          </cell>
          <cell r="I7685" t="str">
            <v>5 - ISOLE</v>
          </cell>
          <cell r="J7685" t="str">
            <v>SICILIA</v>
          </cell>
          <cell r="K7685">
            <v>19</v>
          </cell>
        </row>
        <row r="7686">
          <cell r="A7686">
            <v>5190210180</v>
          </cell>
          <cell r="B7686" t="str">
            <v>E133</v>
          </cell>
          <cell r="C7686" t="str">
            <v>000721143</v>
          </cell>
          <cell r="D7686" t="str">
            <v>451742930546667901</v>
          </cell>
          <cell r="E7686" t="str">
            <v>82002110870</v>
          </cell>
          <cell r="F7686">
            <v>1</v>
          </cell>
          <cell r="G7686" t="str">
            <v>GRAMMICHELE</v>
          </cell>
          <cell r="H7686">
            <v>3</v>
          </cell>
          <cell r="I7686" t="str">
            <v>5 - ISOLE</v>
          </cell>
          <cell r="J7686" t="str">
            <v>SICILIA</v>
          </cell>
          <cell r="K7686">
            <v>19</v>
          </cell>
        </row>
        <row r="7687">
          <cell r="A7687">
            <v>5190210190</v>
          </cell>
          <cell r="B7687" t="str">
            <v>E156</v>
          </cell>
          <cell r="C7687" t="str">
            <v>000704251</v>
          </cell>
          <cell r="D7687" t="str">
            <v>269942929155481702</v>
          </cell>
          <cell r="E7687" t="str">
            <v>80006830873</v>
          </cell>
          <cell r="F7687">
            <v>1</v>
          </cell>
          <cell r="G7687" t="str">
            <v>GRAVINA DI CATANIA</v>
          </cell>
          <cell r="H7687">
            <v>3</v>
          </cell>
          <cell r="I7687" t="str">
            <v>5 - ISOLE</v>
          </cell>
          <cell r="J7687" t="str">
            <v>SICILIA</v>
          </cell>
          <cell r="K7687">
            <v>19</v>
          </cell>
        </row>
        <row r="7688">
          <cell r="A7688">
            <v>5190210200</v>
          </cell>
          <cell r="B7688" t="str">
            <v>E578</v>
          </cell>
          <cell r="C7688" t="str">
            <v>000720832</v>
          </cell>
          <cell r="D7688" t="str">
            <v>656642930474235001</v>
          </cell>
          <cell r="E7688" t="str">
            <v>82001570876</v>
          </cell>
          <cell r="F7688">
            <v>1</v>
          </cell>
          <cell r="G7688" t="str">
            <v>LICODIA EUBEA</v>
          </cell>
          <cell r="H7688">
            <v>3</v>
          </cell>
          <cell r="I7688" t="str">
            <v>5 - ISOLE</v>
          </cell>
          <cell r="J7688" t="str">
            <v>SICILIA</v>
          </cell>
          <cell r="K7688">
            <v>19</v>
          </cell>
        </row>
        <row r="7689">
          <cell r="A7689">
            <v>5190210210</v>
          </cell>
          <cell r="B7689" t="str">
            <v>E602</v>
          </cell>
          <cell r="C7689" t="str">
            <v>000724098</v>
          </cell>
          <cell r="D7689" t="str">
            <v>885242930520068101</v>
          </cell>
          <cell r="E7689" t="str">
            <v>83001990874</v>
          </cell>
          <cell r="F7689">
            <v>1</v>
          </cell>
          <cell r="G7689" t="str">
            <v>LINGUAGLOSSA</v>
          </cell>
          <cell r="H7689">
            <v>3</v>
          </cell>
          <cell r="I7689" t="str">
            <v>5 - ISOLE</v>
          </cell>
          <cell r="J7689" t="str">
            <v>SICILIA</v>
          </cell>
          <cell r="K7689">
            <v>19</v>
          </cell>
        </row>
        <row r="7690">
          <cell r="A7690">
            <v>5190210220</v>
          </cell>
          <cell r="B7690" t="str">
            <v>E854</v>
          </cell>
          <cell r="C7690" t="str">
            <v>000085502</v>
          </cell>
          <cell r="D7690" t="str">
            <v>583642930534574102</v>
          </cell>
          <cell r="E7690" t="str">
            <v>00445110877</v>
          </cell>
          <cell r="F7690">
            <v>1</v>
          </cell>
          <cell r="G7690" t="str">
            <v>MALETTO</v>
          </cell>
          <cell r="H7690">
            <v>3</v>
          </cell>
          <cell r="I7690" t="str">
            <v>5 - ISOLE</v>
          </cell>
          <cell r="J7690" t="str">
            <v>SICILIA</v>
          </cell>
          <cell r="K7690">
            <v>19</v>
          </cell>
        </row>
        <row r="7691">
          <cell r="A7691">
            <v>5190210230</v>
          </cell>
          <cell r="B7691" t="str">
            <v>F004</v>
          </cell>
          <cell r="C7691" t="str">
            <v>012516259</v>
          </cell>
          <cell r="D7691" t="str">
            <v>442742930521986601</v>
          </cell>
          <cell r="E7691" t="str">
            <v>83002130876</v>
          </cell>
          <cell r="F7691">
            <v>1</v>
          </cell>
          <cell r="G7691" t="str">
            <v>MASCALI</v>
          </cell>
          <cell r="H7691">
            <v>3</v>
          </cell>
          <cell r="I7691" t="str">
            <v>5 - ISOLE</v>
          </cell>
          <cell r="J7691" t="str">
            <v>SICILIA</v>
          </cell>
          <cell r="K7691">
            <v>19</v>
          </cell>
        </row>
        <row r="7692">
          <cell r="A7692">
            <v>5190210240</v>
          </cell>
          <cell r="B7692" t="str">
            <v>F005</v>
          </cell>
          <cell r="C7692" t="str">
            <v>000699525</v>
          </cell>
          <cell r="D7692" t="str">
            <v>927242930159107402</v>
          </cell>
          <cell r="E7692" t="str">
            <v>80001190877</v>
          </cell>
          <cell r="F7692">
            <v>1</v>
          </cell>
          <cell r="G7692" t="str">
            <v>MASCALUCIA</v>
          </cell>
          <cell r="H7692">
            <v>3</v>
          </cell>
          <cell r="I7692" t="str">
            <v>5 - ISOLE</v>
          </cell>
          <cell r="J7692" t="str">
            <v>SICILIA</v>
          </cell>
          <cell r="K7692">
            <v>19</v>
          </cell>
        </row>
        <row r="7693">
          <cell r="A7693">
            <v>5190210250</v>
          </cell>
          <cell r="B7693" t="str">
            <v>F209</v>
          </cell>
          <cell r="C7693" t="str">
            <v>000045764</v>
          </cell>
          <cell r="D7693" t="str">
            <v>803742930547269501</v>
          </cell>
          <cell r="E7693" t="str">
            <v>00243240876</v>
          </cell>
          <cell r="F7693">
            <v>1</v>
          </cell>
          <cell r="G7693" t="str">
            <v>MILITELLO IN VAL DI CATANIA</v>
          </cell>
          <cell r="H7693">
            <v>3</v>
          </cell>
          <cell r="I7693" t="str">
            <v>5 - ISOLE</v>
          </cell>
          <cell r="J7693" t="str">
            <v>SICILIA</v>
          </cell>
          <cell r="K7693">
            <v>19</v>
          </cell>
        </row>
        <row r="7694">
          <cell r="A7694">
            <v>5190210251</v>
          </cell>
          <cell r="B7694" t="str">
            <v>F214</v>
          </cell>
          <cell r="C7694" t="str">
            <v>000122244</v>
          </cell>
          <cell r="D7694" t="str">
            <v>676542930517857402</v>
          </cell>
          <cell r="E7694" t="str">
            <v>00648380871</v>
          </cell>
          <cell r="F7694">
            <v>1</v>
          </cell>
          <cell r="G7694" t="str">
            <v>MILO</v>
          </cell>
          <cell r="H7694">
            <v>3</v>
          </cell>
          <cell r="I7694" t="str">
            <v>5 - ISOLE</v>
          </cell>
          <cell r="J7694" t="str">
            <v>SICILIA</v>
          </cell>
          <cell r="K7694">
            <v>19</v>
          </cell>
        </row>
        <row r="7695">
          <cell r="A7695">
            <v>5190210260</v>
          </cell>
          <cell r="B7695" t="str">
            <v>F217</v>
          </cell>
          <cell r="C7695" t="str">
            <v>000720765</v>
          </cell>
          <cell r="D7695" t="str">
            <v>521742930289474802</v>
          </cell>
          <cell r="E7695" t="str">
            <v>82001450871</v>
          </cell>
          <cell r="F7695">
            <v>1</v>
          </cell>
          <cell r="G7695" t="str">
            <v>MINEO</v>
          </cell>
          <cell r="H7695">
            <v>3</v>
          </cell>
          <cell r="I7695" t="str">
            <v>5 - ISOLE</v>
          </cell>
          <cell r="J7695" t="str">
            <v>SICILIA</v>
          </cell>
          <cell r="K7695">
            <v>19</v>
          </cell>
        </row>
        <row r="7696">
          <cell r="A7696">
            <v>5190210270</v>
          </cell>
          <cell r="B7696" t="str">
            <v>F231</v>
          </cell>
          <cell r="C7696" t="str">
            <v>000720920</v>
          </cell>
          <cell r="D7696" t="str">
            <v>343242929800157201</v>
          </cell>
          <cell r="E7696" t="str">
            <v>82001750874</v>
          </cell>
          <cell r="F7696">
            <v>1</v>
          </cell>
          <cell r="G7696" t="str">
            <v>MIRABELLA IMBACCARI</v>
          </cell>
          <cell r="H7696">
            <v>3</v>
          </cell>
          <cell r="I7696" t="str">
            <v>5 - ISOLE</v>
          </cell>
          <cell r="J7696" t="str">
            <v>SICILIA</v>
          </cell>
          <cell r="K7696">
            <v>19</v>
          </cell>
        </row>
        <row r="7697">
          <cell r="A7697">
            <v>5190210280</v>
          </cell>
          <cell r="B7697" t="str">
            <v>F250</v>
          </cell>
          <cell r="C7697" t="str">
            <v>000703852</v>
          </cell>
          <cell r="D7697" t="str">
            <v>926142930519148602</v>
          </cell>
          <cell r="E7697" t="str">
            <v>80006270872</v>
          </cell>
          <cell r="F7697">
            <v>1</v>
          </cell>
          <cell r="G7697" t="str">
            <v>MISTERBIANCO</v>
          </cell>
          <cell r="H7697">
            <v>3</v>
          </cell>
          <cell r="I7697" t="str">
            <v>5 - ISOLE</v>
          </cell>
          <cell r="J7697" t="str">
            <v>SICILIA</v>
          </cell>
          <cell r="K7697">
            <v>19</v>
          </cell>
        </row>
        <row r="7698">
          <cell r="A7698">
            <v>5190210290</v>
          </cell>
          <cell r="B7698" t="str">
            <v>F781</v>
          </cell>
          <cell r="C7698" t="str">
            <v>000108457</v>
          </cell>
          <cell r="D7698" t="str">
            <v>885942930450228701</v>
          </cell>
          <cell r="E7698" t="str">
            <v>00575910872</v>
          </cell>
          <cell r="F7698">
            <v>1</v>
          </cell>
          <cell r="G7698" t="str">
            <v>MOTTA SANT'ANASTASIA</v>
          </cell>
          <cell r="H7698">
            <v>3</v>
          </cell>
          <cell r="I7698" t="str">
            <v>5 - ISOLE</v>
          </cell>
          <cell r="J7698" t="str">
            <v>SICILIA</v>
          </cell>
          <cell r="K7698">
            <v>19</v>
          </cell>
        </row>
        <row r="7699">
          <cell r="A7699">
            <v>5190210300</v>
          </cell>
          <cell r="B7699" t="str">
            <v>F890</v>
          </cell>
          <cell r="C7699" t="str">
            <v>000021294</v>
          </cell>
          <cell r="D7699" t="str">
            <v>562942930472538801</v>
          </cell>
          <cell r="E7699" t="str">
            <v>00147070874</v>
          </cell>
          <cell r="F7699">
            <v>1</v>
          </cell>
          <cell r="G7699" t="str">
            <v>NICOLOSI</v>
          </cell>
          <cell r="H7699">
            <v>3</v>
          </cell>
          <cell r="I7699" t="str">
            <v>5 - ISOLE</v>
          </cell>
          <cell r="J7699" t="str">
            <v>SICILIA</v>
          </cell>
          <cell r="K7699">
            <v>19</v>
          </cell>
        </row>
        <row r="7700">
          <cell r="A7700">
            <v>5190210310</v>
          </cell>
          <cell r="B7700" t="str">
            <v>G253</v>
          </cell>
          <cell r="C7700" t="str">
            <v>000720991</v>
          </cell>
          <cell r="D7700" t="str">
            <v>256742930528824702</v>
          </cell>
          <cell r="E7700" t="str">
            <v>82001870870</v>
          </cell>
          <cell r="F7700">
            <v>1</v>
          </cell>
          <cell r="G7700" t="str">
            <v>PALAGONIA</v>
          </cell>
          <cell r="H7700">
            <v>3</v>
          </cell>
          <cell r="I7700" t="str">
            <v>5 - ISOLE</v>
          </cell>
          <cell r="J7700" t="str">
            <v>SICILIA</v>
          </cell>
          <cell r="K7700">
            <v>19</v>
          </cell>
        </row>
        <row r="7701">
          <cell r="A7701">
            <v>5190210320</v>
          </cell>
          <cell r="B7701" t="str">
            <v>G371</v>
          </cell>
          <cell r="C7701" t="str">
            <v>000045891</v>
          </cell>
          <cell r="D7701" t="str">
            <v>497342930545824601</v>
          </cell>
          <cell r="E7701" t="str">
            <v>00243770872</v>
          </cell>
          <cell r="F7701">
            <v>1</v>
          </cell>
          <cell r="G7701" t="str">
            <v>PATERNÒ</v>
          </cell>
          <cell r="H7701">
            <v>3</v>
          </cell>
          <cell r="I7701" t="str">
            <v>5 - ISOLE</v>
          </cell>
          <cell r="J7701" t="str">
            <v>SICILIA</v>
          </cell>
          <cell r="K7701">
            <v>19</v>
          </cell>
        </row>
        <row r="7702">
          <cell r="A7702">
            <v>5190210330</v>
          </cell>
          <cell r="B7702" t="str">
            <v>G402</v>
          </cell>
          <cell r="C7702" t="str">
            <v>000717948</v>
          </cell>
          <cell r="D7702" t="str">
            <v>154642930453645502</v>
          </cell>
          <cell r="E7702" t="str">
            <v>81002570877</v>
          </cell>
          <cell r="F7702">
            <v>1</v>
          </cell>
          <cell r="G7702" t="str">
            <v>PEDARA</v>
          </cell>
          <cell r="H7702">
            <v>3</v>
          </cell>
          <cell r="I7702" t="str">
            <v>5 - ISOLE</v>
          </cell>
          <cell r="J7702" t="str">
            <v>SICILIA</v>
          </cell>
          <cell r="K7702">
            <v>19</v>
          </cell>
        </row>
        <row r="7703">
          <cell r="A7703">
            <v>5190210340</v>
          </cell>
          <cell r="B7703" t="str">
            <v>G597</v>
          </cell>
          <cell r="C7703" t="str">
            <v>000126385</v>
          </cell>
          <cell r="D7703" t="str">
            <v>631342930544564001</v>
          </cell>
          <cell r="E7703" t="str">
            <v>00671800878</v>
          </cell>
          <cell r="F7703">
            <v>1</v>
          </cell>
          <cell r="G7703" t="str">
            <v>PIEDIMONTE ETNEO</v>
          </cell>
          <cell r="H7703">
            <v>3</v>
          </cell>
          <cell r="I7703" t="str">
            <v>5 - ISOLE</v>
          </cell>
          <cell r="J7703" t="str">
            <v>SICILIA</v>
          </cell>
          <cell r="K7703">
            <v>19</v>
          </cell>
        </row>
        <row r="7704">
          <cell r="A7704">
            <v>5190210350</v>
          </cell>
          <cell r="B7704" t="str">
            <v>H154</v>
          </cell>
          <cell r="C7704" t="str">
            <v>000721035</v>
          </cell>
          <cell r="D7704" t="str">
            <v>464942930458282102</v>
          </cell>
          <cell r="E7704" t="str">
            <v>82001950870</v>
          </cell>
          <cell r="F7704">
            <v>1</v>
          </cell>
          <cell r="G7704" t="str">
            <v>RADDUSA</v>
          </cell>
          <cell r="H7704">
            <v>3</v>
          </cell>
          <cell r="I7704" t="str">
            <v>5 - ISOLE</v>
          </cell>
          <cell r="J7704" t="str">
            <v>SICILIA</v>
          </cell>
          <cell r="K7704">
            <v>19</v>
          </cell>
        </row>
        <row r="7705">
          <cell r="A7705">
            <v>5190210360</v>
          </cell>
          <cell r="B7705" t="str">
            <v>H168</v>
          </cell>
          <cell r="C7705" t="str">
            <v>011141325</v>
          </cell>
          <cell r="D7705" t="str">
            <v>345242930478022802</v>
          </cell>
          <cell r="E7705" t="str">
            <v>82001810876</v>
          </cell>
          <cell r="F7705">
            <v>1</v>
          </cell>
          <cell r="G7705" t="str">
            <v>RAMACCA</v>
          </cell>
          <cell r="H7705">
            <v>3</v>
          </cell>
          <cell r="I7705" t="str">
            <v>5 - ISOLE</v>
          </cell>
          <cell r="J7705" t="str">
            <v>SICILIA</v>
          </cell>
          <cell r="K7705">
            <v>19</v>
          </cell>
        </row>
        <row r="7706">
          <cell r="A7706">
            <v>5190210370</v>
          </cell>
          <cell r="B7706" t="str">
            <v>H175</v>
          </cell>
          <cell r="C7706" t="str">
            <v>000104459</v>
          </cell>
          <cell r="D7706" t="str">
            <v>554942930525147302</v>
          </cell>
          <cell r="E7706" t="str">
            <v>00550290878</v>
          </cell>
          <cell r="F7706">
            <v>1</v>
          </cell>
          <cell r="G7706" t="str">
            <v>RANDAZZO</v>
          </cell>
          <cell r="H7706">
            <v>3</v>
          </cell>
          <cell r="I7706" t="str">
            <v>5 - ISOLE</v>
          </cell>
          <cell r="J7706" t="str">
            <v>SICILIA</v>
          </cell>
          <cell r="K7706">
            <v>19</v>
          </cell>
        </row>
        <row r="7707">
          <cell r="A7707">
            <v>5190210380</v>
          </cell>
          <cell r="B7707" t="str">
            <v>H325</v>
          </cell>
          <cell r="C7707" t="str">
            <v>000041130</v>
          </cell>
          <cell r="D7707" t="str">
            <v>483542930480032801</v>
          </cell>
          <cell r="E7707" t="str">
            <v>00222970873</v>
          </cell>
          <cell r="F7707">
            <v>1</v>
          </cell>
          <cell r="G7707" t="str">
            <v>RIPOSTO</v>
          </cell>
          <cell r="H7707">
            <v>3</v>
          </cell>
          <cell r="I7707" t="str">
            <v>5 - ISOLE</v>
          </cell>
          <cell r="J7707" t="str">
            <v>SICILIA</v>
          </cell>
          <cell r="K7707">
            <v>19</v>
          </cell>
        </row>
        <row r="7708">
          <cell r="A7708">
            <v>5190210390</v>
          </cell>
          <cell r="B7708" t="str">
            <v>H805</v>
          </cell>
          <cell r="C7708" t="str">
            <v>000721008</v>
          </cell>
          <cell r="D7708" t="str">
            <v>624942930479378202</v>
          </cell>
          <cell r="E7708" t="str">
            <v>82001910874</v>
          </cell>
          <cell r="F7708">
            <v>1</v>
          </cell>
          <cell r="G7708" t="str">
            <v>SAN CONO</v>
          </cell>
          <cell r="H7708">
            <v>3</v>
          </cell>
          <cell r="I7708" t="str">
            <v>5 - ISOLE</v>
          </cell>
          <cell r="J7708" t="str">
            <v>SICILIA</v>
          </cell>
          <cell r="K7708">
            <v>19</v>
          </cell>
        </row>
        <row r="7709">
          <cell r="A7709">
            <v>5190210400</v>
          </cell>
          <cell r="B7709" t="str">
            <v>H922</v>
          </cell>
          <cell r="C7709" t="str">
            <v>000087135</v>
          </cell>
          <cell r="D7709" t="str">
            <v>766842930546929202</v>
          </cell>
          <cell r="E7709" t="str">
            <v>00453970873</v>
          </cell>
          <cell r="F7709">
            <v>1</v>
          </cell>
          <cell r="G7709" t="str">
            <v>SAN GIOVANNI LA PUNTA</v>
          </cell>
          <cell r="H7709">
            <v>3</v>
          </cell>
          <cell r="I7709" t="str">
            <v>5 - ISOLE</v>
          </cell>
          <cell r="J7709" t="str">
            <v>SICILIA</v>
          </cell>
          <cell r="K7709">
            <v>19</v>
          </cell>
        </row>
        <row r="7710">
          <cell r="A7710">
            <v>5190210410</v>
          </cell>
          <cell r="B7710" t="str">
            <v>H940</v>
          </cell>
          <cell r="C7710" t="str">
            <v>012520827</v>
          </cell>
          <cell r="D7710" t="str">
            <v>114642930550556102</v>
          </cell>
          <cell r="E7710" t="str">
            <v>93006870872</v>
          </cell>
          <cell r="F7710">
            <v>1</v>
          </cell>
          <cell r="G7710" t="str">
            <v>SAN GREGORIO DI CATANIA</v>
          </cell>
          <cell r="H7710">
            <v>3</v>
          </cell>
          <cell r="I7710" t="str">
            <v>5 - ISOLE</v>
          </cell>
          <cell r="J7710" t="str">
            <v>SICILIA</v>
          </cell>
          <cell r="K7710">
            <v>19</v>
          </cell>
        </row>
        <row r="7711">
          <cell r="A7711">
            <v>5190210420</v>
          </cell>
          <cell r="B7711" t="str">
            <v>I035</v>
          </cell>
          <cell r="C7711" t="str">
            <v>000721181</v>
          </cell>
          <cell r="D7711" t="str">
            <v>953042930529477401</v>
          </cell>
          <cell r="E7711" t="str">
            <v>82002180873</v>
          </cell>
          <cell r="F7711">
            <v>1</v>
          </cell>
          <cell r="G7711" t="str">
            <v>SAN MICHELE DI GANZARIA</v>
          </cell>
          <cell r="H7711">
            <v>3</v>
          </cell>
          <cell r="I7711" t="str">
            <v>5 - ISOLE</v>
          </cell>
          <cell r="J7711" t="str">
            <v>SICILIA</v>
          </cell>
          <cell r="K7711">
            <v>19</v>
          </cell>
        </row>
        <row r="7712">
          <cell r="A7712">
            <v>5190210430</v>
          </cell>
          <cell r="B7712" t="str">
            <v>I098</v>
          </cell>
          <cell r="C7712" t="str">
            <v>000705356</v>
          </cell>
          <cell r="D7712" t="str">
            <v>804342930476485601</v>
          </cell>
          <cell r="E7712" t="str">
            <v>80008250872</v>
          </cell>
          <cell r="F7712">
            <v>1</v>
          </cell>
          <cell r="G7712" t="str">
            <v>SAN PIETRO CLARENZA</v>
          </cell>
          <cell r="H7712">
            <v>3</v>
          </cell>
          <cell r="I7712" t="str">
            <v>5 - ISOLE</v>
          </cell>
          <cell r="J7712" t="str">
            <v>SICILIA</v>
          </cell>
          <cell r="K7712">
            <v>19</v>
          </cell>
        </row>
        <row r="7713">
          <cell r="A7713">
            <v>5190210440</v>
          </cell>
          <cell r="B7713" t="str">
            <v>I202</v>
          </cell>
          <cell r="C7713" t="str">
            <v>000701891</v>
          </cell>
          <cell r="D7713" t="str">
            <v>641242930548136302</v>
          </cell>
          <cell r="E7713" t="str">
            <v>80004010874</v>
          </cell>
          <cell r="F7713">
            <v>1</v>
          </cell>
          <cell r="G7713" t="str">
            <v>SANT'AGATA LI BATTIATI</v>
          </cell>
          <cell r="H7713">
            <v>3</v>
          </cell>
          <cell r="I7713" t="str">
            <v>5 - ISOLE</v>
          </cell>
          <cell r="J7713" t="str">
            <v>SICILIA</v>
          </cell>
          <cell r="K7713">
            <v>19</v>
          </cell>
        </row>
        <row r="7714">
          <cell r="A7714">
            <v>5190210450</v>
          </cell>
          <cell r="B7714" t="str">
            <v>I216</v>
          </cell>
          <cell r="C7714" t="str">
            <v>000042975</v>
          </cell>
          <cell r="D7714" t="str">
            <v>525242930476598501</v>
          </cell>
          <cell r="E7714" t="str">
            <v>00230090870</v>
          </cell>
          <cell r="F7714">
            <v>1</v>
          </cell>
          <cell r="G7714" t="str">
            <v>SANT'ALFIO</v>
          </cell>
          <cell r="H7714">
            <v>3</v>
          </cell>
          <cell r="I7714" t="str">
            <v>5 - ISOLE</v>
          </cell>
          <cell r="J7714" t="str">
            <v>SICILIA</v>
          </cell>
          <cell r="K7714">
            <v>19</v>
          </cell>
        </row>
        <row r="7715">
          <cell r="A7715">
            <v>5190210460</v>
          </cell>
          <cell r="B7715" t="str">
            <v>I240</v>
          </cell>
          <cell r="C7715" t="str">
            <v>000704086</v>
          </cell>
          <cell r="D7715" t="str">
            <v>417042930452976501</v>
          </cell>
          <cell r="E7715" t="str">
            <v>03967670872</v>
          </cell>
          <cell r="F7715">
            <v>1</v>
          </cell>
          <cell r="G7715" t="str">
            <v>SANTA MARIA DI LICODIA</v>
          </cell>
          <cell r="H7715">
            <v>3</v>
          </cell>
          <cell r="I7715" t="str">
            <v>5 - ISOLE</v>
          </cell>
          <cell r="J7715" t="str">
            <v>SICILIA</v>
          </cell>
          <cell r="K7715">
            <v>19</v>
          </cell>
        </row>
        <row r="7716">
          <cell r="A7716">
            <v>5190210470</v>
          </cell>
          <cell r="B7716" t="str">
            <v>I314</v>
          </cell>
          <cell r="C7716" t="str">
            <v>000092574</v>
          </cell>
          <cell r="D7716" t="str">
            <v>274242930545682101</v>
          </cell>
          <cell r="E7716" t="str">
            <v>00482350873</v>
          </cell>
          <cell r="F7716">
            <v>1</v>
          </cell>
          <cell r="G7716" t="str">
            <v>SANTA VENERINA</v>
          </cell>
          <cell r="H7716">
            <v>3</v>
          </cell>
          <cell r="I7716" t="str">
            <v>5 - ISOLE</v>
          </cell>
          <cell r="J7716" t="str">
            <v>SICILIA</v>
          </cell>
          <cell r="K7716">
            <v>19</v>
          </cell>
        </row>
        <row r="7717">
          <cell r="A7717">
            <v>5190210480</v>
          </cell>
          <cell r="B7717" t="str">
            <v>I548</v>
          </cell>
          <cell r="C7717" t="str">
            <v>000104078</v>
          </cell>
          <cell r="D7717" t="str">
            <v>253642930474121701</v>
          </cell>
          <cell r="E7717" t="str">
            <v>00547690875</v>
          </cell>
          <cell r="F7717">
            <v>1</v>
          </cell>
          <cell r="G7717" t="str">
            <v>SCORDIA</v>
          </cell>
          <cell r="H7717">
            <v>3</v>
          </cell>
          <cell r="I7717" t="str">
            <v>5 - ISOLE</v>
          </cell>
          <cell r="J7717" t="str">
            <v>SICILIA</v>
          </cell>
          <cell r="K7717">
            <v>19</v>
          </cell>
        </row>
        <row r="7718">
          <cell r="A7718">
            <v>5190210490</v>
          </cell>
          <cell r="B7718" t="str">
            <v>L355</v>
          </cell>
          <cell r="C7718" t="str">
            <v>000139774</v>
          </cell>
          <cell r="D7718" t="str">
            <v>606742930451742602</v>
          </cell>
          <cell r="E7718" t="str">
            <v>00744880873</v>
          </cell>
          <cell r="F7718">
            <v>1</v>
          </cell>
          <cell r="G7718" t="str">
            <v>TRECASTAGNI</v>
          </cell>
          <cell r="H7718">
            <v>3</v>
          </cell>
          <cell r="I7718" t="str">
            <v>5 - ISOLE</v>
          </cell>
          <cell r="J7718" t="str">
            <v>SICILIA</v>
          </cell>
          <cell r="K7718">
            <v>19</v>
          </cell>
        </row>
        <row r="7719">
          <cell r="A7719">
            <v>5190210500</v>
          </cell>
          <cell r="B7719" t="str">
            <v>L369</v>
          </cell>
          <cell r="C7719" t="str">
            <v>000121967</v>
          </cell>
          <cell r="D7719" t="str">
            <v>897942930478722601</v>
          </cell>
          <cell r="E7719" t="str">
            <v>00646630871</v>
          </cell>
          <cell r="F7719">
            <v>1</v>
          </cell>
          <cell r="G7719" t="str">
            <v>TREMESTIERI ETNEO</v>
          </cell>
          <cell r="H7719">
            <v>3</v>
          </cell>
          <cell r="I7719" t="str">
            <v>5 - ISOLE</v>
          </cell>
          <cell r="J7719" t="str">
            <v>SICILIA</v>
          </cell>
          <cell r="K7719">
            <v>19</v>
          </cell>
        </row>
        <row r="7720">
          <cell r="A7720">
            <v>5190210501</v>
          </cell>
          <cell r="B7720" t="str">
            <v>L658</v>
          </cell>
          <cell r="C7720" t="str">
            <v>000718243</v>
          </cell>
          <cell r="D7720" t="str">
            <v>851942930524132701</v>
          </cell>
          <cell r="E7720" t="str">
            <v>81003250875</v>
          </cell>
          <cell r="F7720">
            <v>1</v>
          </cell>
          <cell r="G7720" t="str">
            <v>VALVERDE</v>
          </cell>
          <cell r="H7720">
            <v>3</v>
          </cell>
          <cell r="I7720" t="str">
            <v>5 - ISOLE</v>
          </cell>
          <cell r="J7720" t="str">
            <v>SICILIA</v>
          </cell>
          <cell r="K7720">
            <v>19</v>
          </cell>
        </row>
        <row r="7721">
          <cell r="A7721">
            <v>5190210510</v>
          </cell>
          <cell r="B7721" t="str">
            <v>L828</v>
          </cell>
          <cell r="C7721" t="str">
            <v>000122683</v>
          </cell>
          <cell r="D7721" t="str">
            <v>269742930448412001</v>
          </cell>
          <cell r="E7721" t="str">
            <v>00651130874</v>
          </cell>
          <cell r="F7721">
            <v>1</v>
          </cell>
          <cell r="G7721" t="str">
            <v>VIAGRANDE</v>
          </cell>
          <cell r="H7721">
            <v>3</v>
          </cell>
          <cell r="I7721" t="str">
            <v>5 - ISOLE</v>
          </cell>
          <cell r="J7721" t="str">
            <v>SICILIA</v>
          </cell>
          <cell r="K7721">
            <v>19</v>
          </cell>
        </row>
        <row r="7722">
          <cell r="A7722">
            <v>5190210520</v>
          </cell>
          <cell r="B7722" t="str">
            <v>M100</v>
          </cell>
          <cell r="C7722" t="str">
            <v>000721075</v>
          </cell>
          <cell r="D7722" t="str">
            <v>892742930547903302</v>
          </cell>
          <cell r="E7722" t="str">
            <v>82002020871</v>
          </cell>
          <cell r="F7722">
            <v>1</v>
          </cell>
          <cell r="G7722" t="str">
            <v>VIZZINI</v>
          </cell>
          <cell r="H7722">
            <v>3</v>
          </cell>
          <cell r="I7722" t="str">
            <v>5 - ISOLE</v>
          </cell>
          <cell r="J7722" t="str">
            <v>SICILIA</v>
          </cell>
          <cell r="K7722">
            <v>19</v>
          </cell>
        </row>
        <row r="7723">
          <cell r="A7723">
            <v>5190210530</v>
          </cell>
          <cell r="B7723" t="str">
            <v>M139</v>
          </cell>
          <cell r="C7723" t="str">
            <v>000077122</v>
          </cell>
          <cell r="D7723" t="str">
            <v>286142930461326201</v>
          </cell>
          <cell r="E7723" t="str">
            <v>00397740879</v>
          </cell>
          <cell r="F7723">
            <v>1</v>
          </cell>
          <cell r="G7723" t="str">
            <v>ZAFFERANA ETNEA</v>
          </cell>
          <cell r="H7723">
            <v>3</v>
          </cell>
          <cell r="I7723" t="str">
            <v>5 - ISOLE</v>
          </cell>
          <cell r="J7723" t="str">
            <v>SICILIA</v>
          </cell>
          <cell r="K7723">
            <v>19</v>
          </cell>
        </row>
        <row r="7724">
          <cell r="A7724">
            <v>5190210241</v>
          </cell>
          <cell r="B7724" t="str">
            <v>M271</v>
          </cell>
          <cell r="C7724" t="str">
            <v>000113970</v>
          </cell>
          <cell r="D7724" t="str">
            <v>792942930527241002</v>
          </cell>
          <cell r="E7724" t="str">
            <v>00607010873</v>
          </cell>
          <cell r="F7724">
            <v>1</v>
          </cell>
          <cell r="G7724" t="str">
            <v>MAZZARRONE</v>
          </cell>
          <cell r="H7724">
            <v>3</v>
          </cell>
          <cell r="I7724" t="str">
            <v>5 - ISOLE</v>
          </cell>
          <cell r="J7724" t="str">
            <v>SICILIA</v>
          </cell>
          <cell r="K7724">
            <v>19</v>
          </cell>
        </row>
        <row r="7725">
          <cell r="A7725">
            <v>5190210221</v>
          </cell>
          <cell r="B7725" t="str">
            <v>M283</v>
          </cell>
          <cell r="C7725" t="str">
            <v>000751212</v>
          </cell>
          <cell r="D7725" t="str">
            <v>255742930534123101</v>
          </cell>
          <cell r="E7725" t="str">
            <v>93005530873</v>
          </cell>
          <cell r="F7725">
            <v>1</v>
          </cell>
          <cell r="G7725" t="str">
            <v>MANIACE</v>
          </cell>
          <cell r="H7725">
            <v>3</v>
          </cell>
          <cell r="I7725" t="str">
            <v>5 - ISOLE</v>
          </cell>
          <cell r="J7725" t="str">
            <v>SICILIA</v>
          </cell>
          <cell r="K7725">
            <v>19</v>
          </cell>
        </row>
        <row r="7726">
          <cell r="A7726">
            <v>5190210351</v>
          </cell>
          <cell r="B7726" t="str">
            <v>M287</v>
          </cell>
          <cell r="C7726" t="str">
            <v>000450201</v>
          </cell>
          <cell r="D7726" t="str">
            <v>557142930527185802</v>
          </cell>
          <cell r="E7726" t="str">
            <v>02183980875</v>
          </cell>
          <cell r="F7726">
            <v>1</v>
          </cell>
          <cell r="G7726" t="str">
            <v>RAGALNA</v>
          </cell>
          <cell r="H7726">
            <v>3</v>
          </cell>
          <cell r="I7726" t="str">
            <v>5 - ISOLE</v>
          </cell>
          <cell r="J7726" t="str">
            <v>SICILIA</v>
          </cell>
          <cell r="K7726">
            <v>19</v>
          </cell>
        </row>
        <row r="7727">
          <cell r="A7727">
            <v>5190650010</v>
          </cell>
          <cell r="B7727" t="str">
            <v>A014</v>
          </cell>
          <cell r="C7727" t="str">
            <v>000006979</v>
          </cell>
          <cell r="D7727" t="str">
            <v>727542930509628102</v>
          </cell>
          <cell r="E7727" t="str">
            <v>00080280886</v>
          </cell>
          <cell r="F7727">
            <v>1</v>
          </cell>
          <cell r="G7727" t="str">
            <v>ACATE</v>
          </cell>
          <cell r="H7727">
            <v>3</v>
          </cell>
          <cell r="I7727" t="str">
            <v>5 - ISOLE</v>
          </cell>
          <cell r="J7727" t="str">
            <v>SICILIA</v>
          </cell>
          <cell r="K7727">
            <v>19</v>
          </cell>
        </row>
        <row r="7728">
          <cell r="A7728">
            <v>5190650020</v>
          </cell>
          <cell r="B7728" t="str">
            <v>C612</v>
          </cell>
          <cell r="C7728" t="str">
            <v>000005210</v>
          </cell>
          <cell r="D7728" t="str">
            <v>258242930521159301</v>
          </cell>
          <cell r="E7728" t="str">
            <v>00068940881</v>
          </cell>
          <cell r="F7728">
            <v>1</v>
          </cell>
          <cell r="G7728" t="str">
            <v>CHIARAMONTE GULFI</v>
          </cell>
          <cell r="H7728">
            <v>3</v>
          </cell>
          <cell r="I7728" t="str">
            <v>5 - ISOLE</v>
          </cell>
          <cell r="J7728" t="str">
            <v>SICILIA</v>
          </cell>
          <cell r="K7728">
            <v>19</v>
          </cell>
        </row>
        <row r="7729">
          <cell r="A7729">
            <v>5190650030</v>
          </cell>
          <cell r="B7729" t="str">
            <v>C927</v>
          </cell>
          <cell r="C7729" t="str">
            <v>000720429</v>
          </cell>
          <cell r="D7729" t="str">
            <v>218642930516546502</v>
          </cell>
          <cell r="E7729" t="str">
            <v>82000870889</v>
          </cell>
          <cell r="F7729">
            <v>1</v>
          </cell>
          <cell r="G7729" t="str">
            <v>COMISO</v>
          </cell>
          <cell r="H7729">
            <v>3</v>
          </cell>
          <cell r="I7729" t="str">
            <v>5 - ISOLE</v>
          </cell>
          <cell r="J7729" t="str">
            <v>SICILIA</v>
          </cell>
          <cell r="K7729">
            <v>19</v>
          </cell>
        </row>
        <row r="7730">
          <cell r="A7730">
            <v>5190650040</v>
          </cell>
          <cell r="B7730" t="str">
            <v>E016</v>
          </cell>
          <cell r="C7730" t="str">
            <v>000699640</v>
          </cell>
          <cell r="D7730" t="str">
            <v>652842930516145901</v>
          </cell>
          <cell r="E7730" t="str">
            <v>80001350885</v>
          </cell>
          <cell r="F7730">
            <v>1</v>
          </cell>
          <cell r="G7730" t="str">
            <v>GIARRATANA</v>
          </cell>
          <cell r="H7730">
            <v>3</v>
          </cell>
          <cell r="I7730" t="str">
            <v>5 - ISOLE</v>
          </cell>
          <cell r="J7730" t="str">
            <v>SICILIA</v>
          </cell>
          <cell r="K7730">
            <v>19</v>
          </cell>
        </row>
        <row r="7731">
          <cell r="A7731">
            <v>5190650050</v>
          </cell>
          <cell r="B7731" t="str">
            <v>E366</v>
          </cell>
          <cell r="C7731" t="str">
            <v>000716829</v>
          </cell>
          <cell r="D7731" t="str">
            <v>117842930473510401</v>
          </cell>
          <cell r="E7731" t="str">
            <v>81000670885</v>
          </cell>
          <cell r="F7731">
            <v>1</v>
          </cell>
          <cell r="G7731" t="str">
            <v>ISPICA</v>
          </cell>
          <cell r="H7731">
            <v>3</v>
          </cell>
          <cell r="I7731" t="str">
            <v>5 - ISOLE</v>
          </cell>
          <cell r="J7731" t="str">
            <v>SICILIA</v>
          </cell>
          <cell r="K7731">
            <v>19</v>
          </cell>
        </row>
        <row r="7732">
          <cell r="A7732">
            <v>5190650060</v>
          </cell>
          <cell r="B7732" t="str">
            <v>F258</v>
          </cell>
          <cell r="C7732" t="str">
            <v>000029010</v>
          </cell>
          <cell r="D7732" t="str">
            <v>888542928602970201</v>
          </cell>
          <cell r="E7732" t="str">
            <v>00175500883</v>
          </cell>
          <cell r="F7732">
            <v>1</v>
          </cell>
          <cell r="G7732" t="str">
            <v>MODICA</v>
          </cell>
          <cell r="H7732">
            <v>3</v>
          </cell>
          <cell r="I7732" t="str">
            <v>5 - ISOLE</v>
          </cell>
          <cell r="J7732" t="str">
            <v>SICILIA</v>
          </cell>
          <cell r="K7732">
            <v>19</v>
          </cell>
        </row>
        <row r="7733">
          <cell r="A7733">
            <v>5190650070</v>
          </cell>
          <cell r="B7733" t="str">
            <v>F610</v>
          </cell>
          <cell r="C7733" t="str">
            <v>000029411</v>
          </cell>
          <cell r="D7733" t="str">
            <v>483742930523610901</v>
          </cell>
          <cell r="E7733" t="str">
            <v>92005940884</v>
          </cell>
          <cell r="F7733">
            <v>1</v>
          </cell>
          <cell r="G7733" t="str">
            <v>MONTEROSSO ALMO</v>
          </cell>
          <cell r="H7733">
            <v>3</v>
          </cell>
          <cell r="I7733" t="str">
            <v>5 - ISOLE</v>
          </cell>
          <cell r="J7733" t="str">
            <v>SICILIA</v>
          </cell>
          <cell r="K7733">
            <v>19</v>
          </cell>
        </row>
        <row r="7734">
          <cell r="A7734">
            <v>5190650080</v>
          </cell>
          <cell r="B7734" t="str">
            <v>G953</v>
          </cell>
          <cell r="C7734" t="str">
            <v>000027732</v>
          </cell>
          <cell r="D7734" t="str">
            <v>409542930472605301</v>
          </cell>
          <cell r="E7734" t="str">
            <v>00170330880</v>
          </cell>
          <cell r="F7734">
            <v>1</v>
          </cell>
          <cell r="G7734" t="str">
            <v>POZZALLO</v>
          </cell>
          <cell r="H7734">
            <v>3</v>
          </cell>
          <cell r="I7734" t="str">
            <v>5 - ISOLE</v>
          </cell>
          <cell r="J7734" t="str">
            <v>SICILIA</v>
          </cell>
          <cell r="K7734">
            <v>19</v>
          </cell>
        </row>
        <row r="7735">
          <cell r="A7735">
            <v>5190650090</v>
          </cell>
          <cell r="B7735" t="str">
            <v>H163</v>
          </cell>
          <cell r="C7735" t="str">
            <v>000030074</v>
          </cell>
          <cell r="D7735" t="str">
            <v>664042930448245002</v>
          </cell>
          <cell r="E7735" t="str">
            <v>00180270886</v>
          </cell>
          <cell r="F7735">
            <v>1</v>
          </cell>
          <cell r="G7735" t="str">
            <v>RAGUSA</v>
          </cell>
          <cell r="H7735">
            <v>3</v>
          </cell>
          <cell r="I7735" t="str">
            <v>5 - ISOLE</v>
          </cell>
          <cell r="J7735" t="str">
            <v>SICILIA</v>
          </cell>
          <cell r="K7735">
            <v>19</v>
          </cell>
        </row>
        <row r="7736">
          <cell r="A7736">
            <v>5190650100</v>
          </cell>
          <cell r="B7736" t="str">
            <v>I178</v>
          </cell>
          <cell r="C7736" t="str">
            <v>000034395</v>
          </cell>
          <cell r="D7736" t="str">
            <v>253342930478229202</v>
          </cell>
          <cell r="E7736" t="str">
            <v>00196160881</v>
          </cell>
          <cell r="F7736">
            <v>1</v>
          </cell>
          <cell r="G7736" t="str">
            <v>SANTA CROCE CAMERINA</v>
          </cell>
          <cell r="H7736">
            <v>3</v>
          </cell>
          <cell r="I7736" t="str">
            <v>5 - ISOLE</v>
          </cell>
          <cell r="J7736" t="str">
            <v>SICILIA</v>
          </cell>
          <cell r="K7736">
            <v>19</v>
          </cell>
        </row>
        <row r="7737">
          <cell r="A7737">
            <v>5190650110</v>
          </cell>
          <cell r="B7737" t="str">
            <v>I535</v>
          </cell>
          <cell r="C7737" t="str">
            <v>000006937</v>
          </cell>
          <cell r="D7737" t="str">
            <v>852242930460969701</v>
          </cell>
          <cell r="E7737" t="str">
            <v>00080070881</v>
          </cell>
          <cell r="F7737">
            <v>1</v>
          </cell>
          <cell r="G7737" t="str">
            <v>SCICLI</v>
          </cell>
          <cell r="H7737">
            <v>3</v>
          </cell>
          <cell r="I7737" t="str">
            <v>5 - ISOLE</v>
          </cell>
          <cell r="J7737" t="str">
            <v>SICILIA</v>
          </cell>
          <cell r="K7737">
            <v>19</v>
          </cell>
        </row>
        <row r="7738">
          <cell r="A7738">
            <v>5190650120</v>
          </cell>
          <cell r="B7738" t="str">
            <v>M088</v>
          </cell>
          <cell r="C7738" t="str">
            <v>000720407</v>
          </cell>
          <cell r="D7738" t="str">
            <v>859342930455322901</v>
          </cell>
          <cell r="E7738" t="str">
            <v>82000830883</v>
          </cell>
          <cell r="F7738">
            <v>1</v>
          </cell>
          <cell r="G7738" t="str">
            <v>VITTORIA</v>
          </cell>
          <cell r="H7738">
            <v>3</v>
          </cell>
          <cell r="I7738" t="str">
            <v>5 - ISOLE</v>
          </cell>
          <cell r="J7738" t="str">
            <v>SICILIA</v>
          </cell>
          <cell r="K7738">
            <v>19</v>
          </cell>
        </row>
        <row r="7739">
          <cell r="A7739">
            <v>5190760010</v>
          </cell>
          <cell r="B7739" t="str">
            <v>A494</v>
          </cell>
          <cell r="C7739" t="str">
            <v>000717653</v>
          </cell>
          <cell r="D7739" t="str">
            <v>111342928035516202</v>
          </cell>
          <cell r="E7739" t="str">
            <v>81002050896</v>
          </cell>
          <cell r="F7739">
            <v>1</v>
          </cell>
          <cell r="G7739" t="str">
            <v>AUGUSTA</v>
          </cell>
          <cell r="H7739">
            <v>3</v>
          </cell>
          <cell r="I7739" t="str">
            <v>5 - ISOLE</v>
          </cell>
          <cell r="J7739" t="str">
            <v>SICILIA</v>
          </cell>
          <cell r="K7739">
            <v>19</v>
          </cell>
        </row>
        <row r="7740">
          <cell r="A7740">
            <v>5190760020</v>
          </cell>
          <cell r="B7740" t="str">
            <v>A522</v>
          </cell>
          <cell r="C7740" t="str">
            <v>000008781</v>
          </cell>
          <cell r="D7740" t="str">
            <v>154342930521332601</v>
          </cell>
          <cell r="E7740" t="str">
            <v>00090570896</v>
          </cell>
          <cell r="F7740">
            <v>1</v>
          </cell>
          <cell r="G7740" t="str">
            <v>AVOLA</v>
          </cell>
          <cell r="H7740">
            <v>3</v>
          </cell>
          <cell r="I7740" t="str">
            <v>5 - ISOLE</v>
          </cell>
          <cell r="J7740" t="str">
            <v>SICILIA</v>
          </cell>
          <cell r="K7740">
            <v>19</v>
          </cell>
        </row>
        <row r="7741">
          <cell r="A7741">
            <v>5190760030</v>
          </cell>
          <cell r="B7741" t="str">
            <v>B237</v>
          </cell>
          <cell r="C7741" t="str">
            <v>000699811</v>
          </cell>
          <cell r="D7741" t="str">
            <v>404942928243018501</v>
          </cell>
          <cell r="E7741" t="str">
            <v>80001590894</v>
          </cell>
          <cell r="F7741">
            <v>1</v>
          </cell>
          <cell r="G7741" t="str">
            <v>BUCCHERI</v>
          </cell>
          <cell r="H7741">
            <v>3</v>
          </cell>
          <cell r="I7741" t="str">
            <v>5 - ISOLE</v>
          </cell>
          <cell r="J7741" t="str">
            <v>SICILIA</v>
          </cell>
          <cell r="K7741">
            <v>19</v>
          </cell>
        </row>
        <row r="7742">
          <cell r="A7742">
            <v>5190760040</v>
          </cell>
          <cell r="B7742" t="str">
            <v>B287</v>
          </cell>
          <cell r="C7742" t="str">
            <v>012503861</v>
          </cell>
          <cell r="D7742" t="str">
            <v>521642930529911802</v>
          </cell>
          <cell r="E7742" t="str">
            <v>80000810897</v>
          </cell>
          <cell r="F7742">
            <v>1</v>
          </cell>
          <cell r="G7742" t="str">
            <v>BUSCEMI</v>
          </cell>
          <cell r="H7742">
            <v>3</v>
          </cell>
          <cell r="I7742" t="str">
            <v>5 - ISOLE</v>
          </cell>
          <cell r="J7742" t="str">
            <v>SICILIA</v>
          </cell>
          <cell r="K7742">
            <v>19</v>
          </cell>
        </row>
        <row r="7743">
          <cell r="A7743">
            <v>5190760050</v>
          </cell>
          <cell r="B7743" t="str">
            <v>B603</v>
          </cell>
          <cell r="C7743" t="str">
            <v>000009516</v>
          </cell>
          <cell r="D7743" t="str">
            <v>842242930533564601</v>
          </cell>
          <cell r="E7743" t="str">
            <v>00094260890</v>
          </cell>
          <cell r="F7743">
            <v>1</v>
          </cell>
          <cell r="G7743" t="str">
            <v>CANICATTINI BAGNI</v>
          </cell>
          <cell r="H7743">
            <v>3</v>
          </cell>
          <cell r="I7743" t="str">
            <v>5 - ISOLE</v>
          </cell>
          <cell r="J7743" t="str">
            <v>SICILIA</v>
          </cell>
          <cell r="K7743">
            <v>19</v>
          </cell>
        </row>
        <row r="7744">
          <cell r="A7744">
            <v>5190760060</v>
          </cell>
          <cell r="B7744" t="str">
            <v>B787</v>
          </cell>
          <cell r="C7744" t="str">
            <v>000033531</v>
          </cell>
          <cell r="D7744" t="str">
            <v>798442930529701001</v>
          </cell>
          <cell r="E7744" t="str">
            <v>00192920890</v>
          </cell>
          <cell r="F7744">
            <v>1</v>
          </cell>
          <cell r="G7744" t="str">
            <v>CARLENTINI</v>
          </cell>
          <cell r="H7744">
            <v>3</v>
          </cell>
          <cell r="I7744" t="str">
            <v>5 - ISOLE</v>
          </cell>
          <cell r="J7744" t="str">
            <v>SICILIA</v>
          </cell>
          <cell r="K7744">
            <v>19</v>
          </cell>
        </row>
        <row r="7745">
          <cell r="A7745">
            <v>5190760070</v>
          </cell>
          <cell r="B7745" t="str">
            <v>C006</v>
          </cell>
          <cell r="C7745" t="str">
            <v>000699659</v>
          </cell>
          <cell r="D7745" t="str">
            <v>994942930515618002</v>
          </cell>
          <cell r="E7745" t="str">
            <v>80001370891</v>
          </cell>
          <cell r="F7745">
            <v>1</v>
          </cell>
          <cell r="G7745" t="str">
            <v>CASSARO</v>
          </cell>
          <cell r="H7745">
            <v>3</v>
          </cell>
          <cell r="I7745" t="str">
            <v>5 - ISOLE</v>
          </cell>
          <cell r="J7745" t="str">
            <v>SICILIA</v>
          </cell>
          <cell r="K7745">
            <v>19</v>
          </cell>
        </row>
        <row r="7746">
          <cell r="A7746">
            <v>5190760080</v>
          </cell>
          <cell r="B7746" t="str">
            <v>D540</v>
          </cell>
          <cell r="C7746" t="str">
            <v>000700033</v>
          </cell>
          <cell r="D7746" t="str">
            <v>593542930521351902</v>
          </cell>
          <cell r="E7746" t="str">
            <v>80001870890</v>
          </cell>
          <cell r="F7746">
            <v>1</v>
          </cell>
          <cell r="G7746" t="str">
            <v>FERLA</v>
          </cell>
          <cell r="H7746">
            <v>3</v>
          </cell>
          <cell r="I7746" t="str">
            <v>5 - ISOLE</v>
          </cell>
          <cell r="J7746" t="str">
            <v>SICILIA</v>
          </cell>
          <cell r="K7746">
            <v>19</v>
          </cell>
        </row>
        <row r="7747">
          <cell r="A7747">
            <v>5190760090</v>
          </cell>
          <cell r="B7747" t="str">
            <v>D636</v>
          </cell>
          <cell r="C7747" t="str">
            <v>000699301</v>
          </cell>
          <cell r="D7747" t="str">
            <v>591542929861064502</v>
          </cell>
          <cell r="E7747" t="str">
            <v>80000870891</v>
          </cell>
          <cell r="F7747">
            <v>1</v>
          </cell>
          <cell r="G7747" t="str">
            <v>FLORIDIA</v>
          </cell>
          <cell r="H7747">
            <v>3</v>
          </cell>
          <cell r="I7747" t="str">
            <v>5 - ISOLE</v>
          </cell>
          <cell r="J7747" t="str">
            <v>SICILIA</v>
          </cell>
          <cell r="K7747">
            <v>19</v>
          </cell>
        </row>
        <row r="7748">
          <cell r="A7748">
            <v>5190760100</v>
          </cell>
          <cell r="B7748" t="str">
            <v>D768</v>
          </cell>
          <cell r="C7748" t="str">
            <v>000720550</v>
          </cell>
          <cell r="D7748" t="str">
            <v>424842930455850101</v>
          </cell>
          <cell r="E7748" t="str">
            <v>82001050895</v>
          </cell>
          <cell r="F7748">
            <v>1</v>
          </cell>
          <cell r="G7748" t="str">
            <v>FRANCOFONTE</v>
          </cell>
          <cell r="H7748">
            <v>3</v>
          </cell>
          <cell r="I7748" t="str">
            <v>5 - ISOLE</v>
          </cell>
          <cell r="J7748" t="str">
            <v>SICILIA</v>
          </cell>
          <cell r="K7748">
            <v>19</v>
          </cell>
        </row>
        <row r="7749">
          <cell r="A7749">
            <v>5190760110</v>
          </cell>
          <cell r="B7749" t="str">
            <v>E532</v>
          </cell>
          <cell r="C7749" t="str">
            <v>000031184</v>
          </cell>
          <cell r="D7749" t="str">
            <v>243542930453927802</v>
          </cell>
          <cell r="E7749" t="str">
            <v>00183900893</v>
          </cell>
          <cell r="F7749">
            <v>1</v>
          </cell>
          <cell r="G7749" t="str">
            <v>LENTINI</v>
          </cell>
          <cell r="H7749">
            <v>3</v>
          </cell>
          <cell r="I7749" t="str">
            <v>5 - ISOLE</v>
          </cell>
          <cell r="J7749" t="str">
            <v>SICILIA</v>
          </cell>
          <cell r="K7749">
            <v>19</v>
          </cell>
        </row>
        <row r="7750">
          <cell r="A7750">
            <v>5190760120</v>
          </cell>
          <cell r="B7750" t="str">
            <v>F107</v>
          </cell>
          <cell r="C7750" t="str">
            <v>000716776</v>
          </cell>
          <cell r="D7750" t="str">
            <v>726742930335253302</v>
          </cell>
          <cell r="E7750" t="str">
            <v>81000590893</v>
          </cell>
          <cell r="F7750">
            <v>1</v>
          </cell>
          <cell r="G7750" t="str">
            <v>MELILLI</v>
          </cell>
          <cell r="H7750">
            <v>3</v>
          </cell>
          <cell r="I7750" t="str">
            <v>5 - ISOLE</v>
          </cell>
          <cell r="J7750" t="str">
            <v>SICILIA</v>
          </cell>
          <cell r="K7750">
            <v>19</v>
          </cell>
        </row>
        <row r="7751">
          <cell r="A7751">
            <v>5190760130</v>
          </cell>
          <cell r="B7751" t="str">
            <v>F943</v>
          </cell>
          <cell r="C7751" t="str">
            <v>000034327</v>
          </cell>
          <cell r="D7751" t="str">
            <v>515442930527986401</v>
          </cell>
          <cell r="E7751" t="str">
            <v>00195880893</v>
          </cell>
          <cell r="F7751">
            <v>1</v>
          </cell>
          <cell r="G7751" t="str">
            <v>NOTO</v>
          </cell>
          <cell r="H7751">
            <v>3</v>
          </cell>
          <cell r="I7751" t="str">
            <v>5 - ISOLE</v>
          </cell>
          <cell r="J7751" t="str">
            <v>SICILIA</v>
          </cell>
          <cell r="K7751">
            <v>19</v>
          </cell>
        </row>
        <row r="7752">
          <cell r="A7752">
            <v>5190760140</v>
          </cell>
          <cell r="B7752" t="str">
            <v>G211</v>
          </cell>
          <cell r="C7752" t="str">
            <v>000028744</v>
          </cell>
          <cell r="D7752" t="str">
            <v>564142930473610102</v>
          </cell>
          <cell r="E7752" t="str">
            <v>00174260893</v>
          </cell>
          <cell r="F7752">
            <v>1</v>
          </cell>
          <cell r="G7752" t="str">
            <v>PACHINO</v>
          </cell>
          <cell r="H7752">
            <v>3</v>
          </cell>
          <cell r="I7752" t="str">
            <v>5 - ISOLE</v>
          </cell>
          <cell r="J7752" t="str">
            <v>SICILIA</v>
          </cell>
          <cell r="K7752">
            <v>19</v>
          </cell>
        </row>
        <row r="7753">
          <cell r="A7753">
            <v>5190760150</v>
          </cell>
          <cell r="B7753" t="str">
            <v>G267</v>
          </cell>
          <cell r="C7753" t="str">
            <v>011116112</v>
          </cell>
          <cell r="D7753" t="str">
            <v>796442930543616402</v>
          </cell>
          <cell r="E7753" t="str">
            <v>00085210896</v>
          </cell>
          <cell r="F7753">
            <v>1</v>
          </cell>
          <cell r="G7753" t="str">
            <v>PALAZZOLO ACREIDE</v>
          </cell>
          <cell r="H7753">
            <v>3</v>
          </cell>
          <cell r="I7753" t="str">
            <v>5 - ISOLE</v>
          </cell>
          <cell r="J7753" t="str">
            <v>SICILIA</v>
          </cell>
          <cell r="K7753">
            <v>19</v>
          </cell>
        </row>
        <row r="7754">
          <cell r="A7754">
            <v>5190760160</v>
          </cell>
          <cell r="B7754" t="str">
            <v>H574</v>
          </cell>
          <cell r="C7754" t="str">
            <v>000003404</v>
          </cell>
          <cell r="D7754" t="str">
            <v>234042930480645902</v>
          </cell>
          <cell r="E7754" t="str">
            <v>00056590896</v>
          </cell>
          <cell r="F7754">
            <v>1</v>
          </cell>
          <cell r="G7754" t="str">
            <v>ROSOLINI</v>
          </cell>
          <cell r="H7754">
            <v>3</v>
          </cell>
          <cell r="I7754" t="str">
            <v>5 - ISOLE</v>
          </cell>
          <cell r="J7754" t="str">
            <v>SICILIA</v>
          </cell>
          <cell r="K7754">
            <v>19</v>
          </cell>
        </row>
        <row r="7755">
          <cell r="A7755">
            <v>5190760170</v>
          </cell>
          <cell r="B7755" t="str">
            <v>I754</v>
          </cell>
          <cell r="C7755" t="str">
            <v>000699407</v>
          </cell>
          <cell r="D7755" t="str">
            <v>413042930548763702</v>
          </cell>
          <cell r="E7755" t="str">
            <v>80001010893</v>
          </cell>
          <cell r="F7755">
            <v>1</v>
          </cell>
          <cell r="G7755" t="str">
            <v>SIRACUSA</v>
          </cell>
          <cell r="H7755">
            <v>3</v>
          </cell>
          <cell r="I7755" t="str">
            <v>5 - ISOLE</v>
          </cell>
          <cell r="J7755" t="str">
            <v>SICILIA</v>
          </cell>
          <cell r="K7755">
            <v>19</v>
          </cell>
        </row>
        <row r="7756">
          <cell r="A7756">
            <v>5190760180</v>
          </cell>
          <cell r="B7756" t="str">
            <v>I785</v>
          </cell>
          <cell r="C7756" t="str">
            <v>000699378</v>
          </cell>
          <cell r="D7756" t="str">
            <v>762242930460430702</v>
          </cell>
          <cell r="E7756" t="str">
            <v>80000970899</v>
          </cell>
          <cell r="F7756">
            <v>1</v>
          </cell>
          <cell r="G7756" t="str">
            <v>SOLARINO</v>
          </cell>
          <cell r="H7756">
            <v>3</v>
          </cell>
          <cell r="I7756" t="str">
            <v>5 - ISOLE</v>
          </cell>
          <cell r="J7756" t="str">
            <v>SICILIA</v>
          </cell>
          <cell r="K7756">
            <v>19</v>
          </cell>
        </row>
        <row r="7757">
          <cell r="A7757">
            <v>5190760190</v>
          </cell>
          <cell r="B7757" t="str">
            <v>I864</v>
          </cell>
          <cell r="C7757" t="str">
            <v>000700339</v>
          </cell>
          <cell r="D7757" t="str">
            <v>779742930550836101</v>
          </cell>
          <cell r="E7757" t="str">
            <v>80002250894</v>
          </cell>
          <cell r="F7757">
            <v>1</v>
          </cell>
          <cell r="G7757" t="str">
            <v>SORTINO</v>
          </cell>
          <cell r="H7757">
            <v>3</v>
          </cell>
          <cell r="I7757" t="str">
            <v>5 - ISOLE</v>
          </cell>
          <cell r="J7757" t="str">
            <v>SICILIA</v>
          </cell>
          <cell r="K7757">
            <v>19</v>
          </cell>
        </row>
        <row r="7758">
          <cell r="A7758">
            <v>5190760151</v>
          </cell>
          <cell r="B7758" t="str">
            <v>M257</v>
          </cell>
          <cell r="C7758" t="str">
            <v>011117324</v>
          </cell>
          <cell r="D7758" t="str">
            <v>804242930474631801</v>
          </cell>
          <cell r="E7758" t="str">
            <v>00196880892</v>
          </cell>
          <cell r="F7758">
            <v>1</v>
          </cell>
          <cell r="G7758" t="str">
            <v>PORTOPALO DI CAPO PASSERO</v>
          </cell>
          <cell r="H7758">
            <v>3</v>
          </cell>
          <cell r="I7758" t="str">
            <v>5 - ISOLE</v>
          </cell>
          <cell r="J7758" t="str">
            <v>SICILIA</v>
          </cell>
          <cell r="K7758">
            <v>19</v>
          </cell>
        </row>
        <row r="7759">
          <cell r="A7759">
            <v>5190760152</v>
          </cell>
          <cell r="B7759" t="str">
            <v>M279</v>
          </cell>
          <cell r="C7759" t="str">
            <v>000054994</v>
          </cell>
          <cell r="D7759" t="str">
            <v>921642930540510502</v>
          </cell>
          <cell r="E7759" t="str">
            <v>00282190891</v>
          </cell>
          <cell r="F7759">
            <v>1</v>
          </cell>
          <cell r="G7759" t="str">
            <v>PRIOLO GARGALLO</v>
          </cell>
          <cell r="H7759">
            <v>3</v>
          </cell>
          <cell r="I7759" t="str">
            <v>5 - ISOLE</v>
          </cell>
          <cell r="J7759" t="str">
            <v>SICILIA</v>
          </cell>
          <cell r="K7759">
            <v>19</v>
          </cell>
        </row>
        <row r="7760">
          <cell r="A7760">
            <v>5200730010</v>
          </cell>
          <cell r="B7760" t="str">
            <v>A069</v>
          </cell>
          <cell r="C7760" t="str">
            <v>011141739</v>
          </cell>
          <cell r="D7760" t="str">
            <v>472442930533753802</v>
          </cell>
          <cell r="E7760" t="str">
            <v>82005370901</v>
          </cell>
          <cell r="F7760">
            <v>1</v>
          </cell>
          <cell r="G7760" t="str">
            <v>AGGIUS</v>
          </cell>
          <cell r="H7760">
            <v>3</v>
          </cell>
          <cell r="I7760" t="str">
            <v>5 - ISOLE</v>
          </cell>
          <cell r="J7760" t="str">
            <v>SARDEGNA</v>
          </cell>
          <cell r="K7760">
            <v>20</v>
          </cell>
        </row>
        <row r="7761">
          <cell r="A7761">
            <v>5200730020</v>
          </cell>
          <cell r="B7761" t="str">
            <v>A115</v>
          </cell>
          <cell r="C7761" t="str">
            <v>011139886</v>
          </cell>
          <cell r="D7761" t="str">
            <v>115742928293162401</v>
          </cell>
          <cell r="E7761" t="str">
            <v>81000550905</v>
          </cell>
          <cell r="F7761">
            <v>1</v>
          </cell>
          <cell r="G7761" t="str">
            <v>ALÀ DEI SARDI</v>
          </cell>
          <cell r="H7761">
            <v>3</v>
          </cell>
          <cell r="I7761" t="str">
            <v>5 - ISOLE</v>
          </cell>
          <cell r="J7761" t="str">
            <v>SARDEGNA</v>
          </cell>
          <cell r="K7761">
            <v>20</v>
          </cell>
        </row>
        <row r="7762">
          <cell r="A7762">
            <v>5200730030</v>
          </cell>
          <cell r="B7762" t="str">
            <v>A192</v>
          </cell>
          <cell r="C7762" t="str">
            <v>000047131</v>
          </cell>
          <cell r="D7762" t="str">
            <v>955342928159200301</v>
          </cell>
          <cell r="E7762" t="str">
            <v>00249350901</v>
          </cell>
          <cell r="F7762">
            <v>1</v>
          </cell>
          <cell r="G7762" t="str">
            <v>ALGHERO</v>
          </cell>
          <cell r="H7762">
            <v>3</v>
          </cell>
          <cell r="I7762" t="str">
            <v>5 - ISOLE</v>
          </cell>
          <cell r="J7762" t="str">
            <v>SARDEGNA</v>
          </cell>
          <cell r="K7762">
            <v>20</v>
          </cell>
        </row>
        <row r="7763">
          <cell r="A7763">
            <v>5200730040</v>
          </cell>
          <cell r="B7763" t="str">
            <v>A287</v>
          </cell>
          <cell r="C7763" t="str">
            <v>011117818</v>
          </cell>
          <cell r="D7763" t="str">
            <v>404742930534327401</v>
          </cell>
          <cell r="E7763" t="str">
            <v>00237220900</v>
          </cell>
          <cell r="F7763">
            <v>1</v>
          </cell>
          <cell r="G7763" t="str">
            <v>ANELA</v>
          </cell>
          <cell r="H7763">
            <v>3</v>
          </cell>
          <cell r="I7763" t="str">
            <v>5 - ISOLE</v>
          </cell>
          <cell r="J7763" t="str">
            <v>SARDEGNA</v>
          </cell>
          <cell r="K7763">
            <v>20</v>
          </cell>
        </row>
        <row r="7764">
          <cell r="A7764">
            <v>5200730050</v>
          </cell>
          <cell r="B7764" t="str">
            <v>A379</v>
          </cell>
          <cell r="C7764" t="str">
            <v>011140018</v>
          </cell>
          <cell r="D7764" t="str">
            <v>493442930510933301</v>
          </cell>
          <cell r="E7764" t="str">
            <v>81001110907</v>
          </cell>
          <cell r="F7764">
            <v>1</v>
          </cell>
          <cell r="G7764" t="str">
            <v>ARDARA</v>
          </cell>
          <cell r="H7764">
            <v>3</v>
          </cell>
          <cell r="I7764" t="str">
            <v>5 - ISOLE</v>
          </cell>
          <cell r="J7764" t="str">
            <v>SARDEGNA</v>
          </cell>
          <cell r="K7764">
            <v>20</v>
          </cell>
        </row>
        <row r="7765">
          <cell r="A7765">
            <v>5200730060</v>
          </cell>
          <cell r="B7765" t="str">
            <v>A453</v>
          </cell>
          <cell r="C7765" t="str">
            <v>000720445</v>
          </cell>
          <cell r="D7765" t="str">
            <v>253042930460311801</v>
          </cell>
          <cell r="E7765" t="str">
            <v>82000900900</v>
          </cell>
          <cell r="F7765">
            <v>1</v>
          </cell>
          <cell r="G7765" t="str">
            <v>ARZACHENA</v>
          </cell>
          <cell r="H7765">
            <v>3</v>
          </cell>
          <cell r="I7765" t="str">
            <v>5 - ISOLE</v>
          </cell>
          <cell r="J7765" t="str">
            <v>SARDEGNA</v>
          </cell>
          <cell r="K7765">
            <v>20</v>
          </cell>
        </row>
        <row r="7766">
          <cell r="A7766">
            <v>5200730070</v>
          </cell>
          <cell r="B7766" t="str">
            <v>A606</v>
          </cell>
          <cell r="C7766" t="str">
            <v>011118099</v>
          </cell>
          <cell r="D7766" t="str">
            <v>431842930517103301</v>
          </cell>
          <cell r="E7766" t="str">
            <v>00257710905</v>
          </cell>
          <cell r="F7766">
            <v>1</v>
          </cell>
          <cell r="G7766" t="str">
            <v>BANARI</v>
          </cell>
          <cell r="H7766">
            <v>3</v>
          </cell>
          <cell r="I7766" t="str">
            <v>5 - ISOLE</v>
          </cell>
          <cell r="J7766" t="str">
            <v>SARDEGNA</v>
          </cell>
          <cell r="K7766">
            <v>20</v>
          </cell>
        </row>
        <row r="7767">
          <cell r="A7767">
            <v>5200730080</v>
          </cell>
          <cell r="B7767" t="str">
            <v>A781</v>
          </cell>
          <cell r="C7767" t="str">
            <v>011118487</v>
          </cell>
          <cell r="D7767" t="str">
            <v>451342928303933502</v>
          </cell>
          <cell r="E7767" t="str">
            <v>00289880908</v>
          </cell>
          <cell r="F7767">
            <v>1</v>
          </cell>
          <cell r="G7767" t="str">
            <v>BENETUTTI</v>
          </cell>
          <cell r="H7767">
            <v>3</v>
          </cell>
          <cell r="I7767" t="str">
            <v>5 - ISOLE</v>
          </cell>
          <cell r="J7767" t="str">
            <v>SARDEGNA</v>
          </cell>
          <cell r="K7767">
            <v>20</v>
          </cell>
        </row>
        <row r="7768">
          <cell r="A7768">
            <v>5200730090</v>
          </cell>
          <cell r="B7768" t="str">
            <v>A789</v>
          </cell>
          <cell r="C7768" t="str">
            <v>011116276</v>
          </cell>
          <cell r="D7768" t="str">
            <v>982242930460539502</v>
          </cell>
          <cell r="E7768" t="str">
            <v>00111140901</v>
          </cell>
          <cell r="F7768">
            <v>1</v>
          </cell>
          <cell r="G7768" t="str">
            <v>BERCHIDDA</v>
          </cell>
          <cell r="H7768">
            <v>3</v>
          </cell>
          <cell r="I7768" t="str">
            <v>5 - ISOLE</v>
          </cell>
          <cell r="J7768" t="str">
            <v>SARDEGNA</v>
          </cell>
          <cell r="K7768">
            <v>20</v>
          </cell>
        </row>
        <row r="7769">
          <cell r="A7769">
            <v>5200730100</v>
          </cell>
          <cell r="B7769" t="str">
            <v>A827</v>
          </cell>
          <cell r="C7769" t="str">
            <v>000703033</v>
          </cell>
          <cell r="D7769" t="str">
            <v>739342930534811301</v>
          </cell>
          <cell r="E7769" t="str">
            <v>80005300902</v>
          </cell>
          <cell r="F7769">
            <v>1</v>
          </cell>
          <cell r="G7769" t="str">
            <v>BESSUDE</v>
          </cell>
          <cell r="H7769">
            <v>3</v>
          </cell>
          <cell r="I7769" t="str">
            <v>5 - ISOLE</v>
          </cell>
          <cell r="J7769" t="str">
            <v>SARDEGNA</v>
          </cell>
          <cell r="K7769">
            <v>20</v>
          </cell>
        </row>
        <row r="7770">
          <cell r="A7770">
            <v>5200730110</v>
          </cell>
          <cell r="B7770" t="str">
            <v>A976</v>
          </cell>
          <cell r="C7770" t="str">
            <v>011117816</v>
          </cell>
          <cell r="D7770" t="str">
            <v>328442930531385702</v>
          </cell>
          <cell r="E7770" t="str">
            <v>00237080908</v>
          </cell>
          <cell r="F7770">
            <v>1</v>
          </cell>
          <cell r="G7770" t="str">
            <v>BONNANARO</v>
          </cell>
          <cell r="H7770">
            <v>3</v>
          </cell>
          <cell r="I7770" t="str">
            <v>5 - ISOLE</v>
          </cell>
          <cell r="J7770" t="str">
            <v>SARDEGNA</v>
          </cell>
          <cell r="K7770">
            <v>20</v>
          </cell>
        </row>
        <row r="7771">
          <cell r="A7771">
            <v>5200730120</v>
          </cell>
          <cell r="B7771" t="str">
            <v>A977</v>
          </cell>
          <cell r="C7771" t="str">
            <v>011117328</v>
          </cell>
          <cell r="D7771" t="str">
            <v>407142930461291902</v>
          </cell>
          <cell r="E7771" t="str">
            <v>00197030901</v>
          </cell>
          <cell r="F7771">
            <v>1</v>
          </cell>
          <cell r="G7771" t="str">
            <v>BONO</v>
          </cell>
          <cell r="H7771">
            <v>3</v>
          </cell>
          <cell r="I7771" t="str">
            <v>5 - ISOLE</v>
          </cell>
          <cell r="J7771" t="str">
            <v>SARDEGNA</v>
          </cell>
          <cell r="K7771">
            <v>20</v>
          </cell>
        </row>
        <row r="7772">
          <cell r="A7772">
            <v>5200730130</v>
          </cell>
          <cell r="B7772" t="str">
            <v>A978</v>
          </cell>
          <cell r="C7772" t="str">
            <v>011118089</v>
          </cell>
          <cell r="D7772" t="str">
            <v>549842930531368902</v>
          </cell>
          <cell r="E7772" t="str">
            <v>00256810904</v>
          </cell>
          <cell r="F7772">
            <v>1</v>
          </cell>
          <cell r="G7772" t="str">
            <v>BONORVA</v>
          </cell>
          <cell r="H7772">
            <v>3</v>
          </cell>
          <cell r="I7772" t="str">
            <v>5 - ISOLE</v>
          </cell>
          <cell r="J7772" t="str">
            <v>SARDEGNA</v>
          </cell>
          <cell r="K7772">
            <v>20</v>
          </cell>
        </row>
        <row r="7773">
          <cell r="A7773">
            <v>5200730140</v>
          </cell>
          <cell r="B7773" t="str">
            <v>B063</v>
          </cell>
          <cell r="C7773" t="str">
            <v>011141769</v>
          </cell>
          <cell r="D7773" t="str">
            <v>178842928062695402</v>
          </cell>
          <cell r="E7773" t="str">
            <v>82005930902</v>
          </cell>
          <cell r="F7773">
            <v>1</v>
          </cell>
          <cell r="G7773" t="str">
            <v>BORTIGIADAS</v>
          </cell>
          <cell r="H7773">
            <v>3</v>
          </cell>
          <cell r="I7773" t="str">
            <v>5 - ISOLE</v>
          </cell>
          <cell r="J7773" t="str">
            <v>SARDEGNA</v>
          </cell>
          <cell r="K7773">
            <v>20</v>
          </cell>
        </row>
        <row r="7774">
          <cell r="A7774">
            <v>5200730150</v>
          </cell>
          <cell r="B7774" t="str">
            <v>B064</v>
          </cell>
          <cell r="C7774" t="str">
            <v>011118086</v>
          </cell>
          <cell r="D7774" t="str">
            <v>455242930508988402</v>
          </cell>
          <cell r="E7774" t="str">
            <v>00256690900</v>
          </cell>
          <cell r="F7774">
            <v>1</v>
          </cell>
          <cell r="G7774" t="str">
            <v>BORUTTA</v>
          </cell>
          <cell r="H7774">
            <v>3</v>
          </cell>
          <cell r="I7774" t="str">
            <v>5 - ISOLE</v>
          </cell>
          <cell r="J7774" t="str">
            <v>SARDEGNA</v>
          </cell>
          <cell r="K7774">
            <v>20</v>
          </cell>
        </row>
        <row r="7775">
          <cell r="A7775">
            <v>5200730160</v>
          </cell>
          <cell r="B7775" t="str">
            <v>B094</v>
          </cell>
          <cell r="C7775" t="str">
            <v>011117327</v>
          </cell>
          <cell r="D7775" t="str">
            <v>911442930460199502</v>
          </cell>
          <cell r="E7775" t="str">
            <v>00197020902</v>
          </cell>
          <cell r="F7775">
            <v>1</v>
          </cell>
          <cell r="G7775" t="str">
            <v>BOTTIDDA</v>
          </cell>
          <cell r="H7775">
            <v>3</v>
          </cell>
          <cell r="I7775" t="str">
            <v>5 - ISOLE</v>
          </cell>
          <cell r="J7775" t="str">
            <v>SARDEGNA</v>
          </cell>
          <cell r="K7775">
            <v>20</v>
          </cell>
        </row>
        <row r="7776">
          <cell r="A7776">
            <v>5200730170</v>
          </cell>
          <cell r="B7776" t="str">
            <v>B246</v>
          </cell>
          <cell r="C7776" t="str">
            <v>000716686</v>
          </cell>
          <cell r="D7776" t="str">
            <v>984842930522944902</v>
          </cell>
          <cell r="E7776" t="str">
            <v>81000470906</v>
          </cell>
          <cell r="F7776">
            <v>1</v>
          </cell>
          <cell r="G7776" t="str">
            <v>BUDDUSÒ</v>
          </cell>
          <cell r="H7776">
            <v>3</v>
          </cell>
          <cell r="I7776" t="str">
            <v>5 - ISOLE</v>
          </cell>
          <cell r="J7776" t="str">
            <v>SARDEGNA</v>
          </cell>
          <cell r="K7776">
            <v>20</v>
          </cell>
        </row>
        <row r="7777">
          <cell r="A7777">
            <v>5200730180</v>
          </cell>
          <cell r="B7777" t="str">
            <v>B264</v>
          </cell>
          <cell r="C7777" t="str">
            <v>011139916</v>
          </cell>
          <cell r="D7777" t="str">
            <v>812642930516099601</v>
          </cell>
          <cell r="E7777" t="str">
            <v>81000650903</v>
          </cell>
          <cell r="F7777">
            <v>1</v>
          </cell>
          <cell r="G7777" t="str">
            <v>BULTEI</v>
          </cell>
          <cell r="H7777">
            <v>3</v>
          </cell>
          <cell r="I7777" t="str">
            <v>5 - ISOLE</v>
          </cell>
          <cell r="J7777" t="str">
            <v>SARDEGNA</v>
          </cell>
          <cell r="K7777">
            <v>20</v>
          </cell>
        </row>
        <row r="7778">
          <cell r="A7778">
            <v>5200730190</v>
          </cell>
          <cell r="B7778" t="str">
            <v>B265</v>
          </cell>
          <cell r="C7778" t="str">
            <v>012504137</v>
          </cell>
          <cell r="D7778" t="str">
            <v>757742928757969001</v>
          </cell>
          <cell r="E7778" t="str">
            <v>80003620905</v>
          </cell>
          <cell r="F7778">
            <v>1</v>
          </cell>
          <cell r="G7778" t="str">
            <v>BULZI</v>
          </cell>
          <cell r="H7778">
            <v>3</v>
          </cell>
          <cell r="I7778" t="str">
            <v>5 - ISOLE</v>
          </cell>
          <cell r="J7778" t="str">
            <v>SARDEGNA</v>
          </cell>
          <cell r="K7778">
            <v>20</v>
          </cell>
        </row>
        <row r="7779">
          <cell r="A7779">
            <v>5200730200</v>
          </cell>
          <cell r="B7779" t="str">
            <v>B276</v>
          </cell>
          <cell r="C7779" t="str">
            <v>011140029</v>
          </cell>
          <cell r="D7779" t="str">
            <v>841342928096721201</v>
          </cell>
          <cell r="E7779" t="str">
            <v>81001170901</v>
          </cell>
          <cell r="F7779">
            <v>1</v>
          </cell>
          <cell r="G7779" t="str">
            <v>BURGOS</v>
          </cell>
          <cell r="H7779">
            <v>3</v>
          </cell>
          <cell r="I7779" t="str">
            <v>5 - ISOLE</v>
          </cell>
          <cell r="J7779" t="str">
            <v>SARDEGNA</v>
          </cell>
          <cell r="K7779">
            <v>20</v>
          </cell>
        </row>
        <row r="7780">
          <cell r="A7780">
            <v>5200730210</v>
          </cell>
          <cell r="B7780" t="str">
            <v>B378</v>
          </cell>
          <cell r="C7780" t="str">
            <v>000722291</v>
          </cell>
          <cell r="D7780" t="str">
            <v>733542929012617102</v>
          </cell>
          <cell r="E7780" t="str">
            <v>82005750904</v>
          </cell>
          <cell r="F7780">
            <v>1</v>
          </cell>
          <cell r="G7780" t="str">
            <v>CALANGIANUS</v>
          </cell>
          <cell r="H7780">
            <v>3</v>
          </cell>
          <cell r="I7780" t="str">
            <v>5 - ISOLE</v>
          </cell>
          <cell r="J7780" t="str">
            <v>SARDEGNA</v>
          </cell>
          <cell r="K7780">
            <v>20</v>
          </cell>
        </row>
        <row r="7781">
          <cell r="A7781">
            <v>5200730220</v>
          </cell>
          <cell r="B7781" t="str">
            <v>B772</v>
          </cell>
          <cell r="C7781" t="str">
            <v>011117955</v>
          </cell>
          <cell r="D7781" t="str">
            <v>614042930510485702</v>
          </cell>
          <cell r="E7781" t="str">
            <v>00248610909</v>
          </cell>
          <cell r="F7781">
            <v>1</v>
          </cell>
          <cell r="G7781" t="str">
            <v>CARGEGHE</v>
          </cell>
          <cell r="H7781">
            <v>3</v>
          </cell>
          <cell r="I7781" t="str">
            <v>5 - ISOLE</v>
          </cell>
          <cell r="J7781" t="str">
            <v>SARDEGNA</v>
          </cell>
          <cell r="K7781">
            <v>20</v>
          </cell>
        </row>
        <row r="7782">
          <cell r="A7782">
            <v>5200730230</v>
          </cell>
          <cell r="B7782" t="str">
            <v>C272</v>
          </cell>
          <cell r="C7782" t="str">
            <v>011136666</v>
          </cell>
          <cell r="D7782" t="str">
            <v>184742929839739802</v>
          </cell>
          <cell r="E7782" t="str">
            <v>80005630902</v>
          </cell>
          <cell r="F7782">
            <v>1</v>
          </cell>
          <cell r="G7782" t="str">
            <v>CASTELSARDO</v>
          </cell>
          <cell r="H7782">
            <v>3</v>
          </cell>
          <cell r="I7782" t="str">
            <v>5 - ISOLE</v>
          </cell>
          <cell r="J7782" t="str">
            <v>SARDEGNA</v>
          </cell>
          <cell r="K7782">
            <v>20</v>
          </cell>
        </row>
        <row r="7783">
          <cell r="A7783">
            <v>5200730240</v>
          </cell>
          <cell r="B7783" t="str">
            <v>C600</v>
          </cell>
          <cell r="C7783" t="str">
            <v>011118236</v>
          </cell>
          <cell r="D7783" t="str">
            <v>226442930530900801</v>
          </cell>
          <cell r="E7783" t="str">
            <v>00266660901</v>
          </cell>
          <cell r="F7783">
            <v>1</v>
          </cell>
          <cell r="G7783" t="str">
            <v>CHEREMULE</v>
          </cell>
          <cell r="H7783">
            <v>3</v>
          </cell>
          <cell r="I7783" t="str">
            <v>5 - ISOLE</v>
          </cell>
          <cell r="J7783" t="str">
            <v>SARDEGNA</v>
          </cell>
          <cell r="K7783">
            <v>20</v>
          </cell>
        </row>
        <row r="7784">
          <cell r="A7784">
            <v>5200730250</v>
          </cell>
          <cell r="B7784" t="str">
            <v>C613</v>
          </cell>
          <cell r="C7784" t="str">
            <v>000048252</v>
          </cell>
          <cell r="D7784" t="str">
            <v>585642930015479602</v>
          </cell>
          <cell r="E7784" t="str">
            <v>00253990907</v>
          </cell>
          <cell r="F7784">
            <v>1</v>
          </cell>
          <cell r="G7784" t="str">
            <v>CHIARAMONTI</v>
          </cell>
          <cell r="H7784">
            <v>3</v>
          </cell>
          <cell r="I7784" t="str">
            <v>5 - ISOLE</v>
          </cell>
          <cell r="J7784" t="str">
            <v>SARDEGNA</v>
          </cell>
          <cell r="K7784">
            <v>20</v>
          </cell>
        </row>
        <row r="7785">
          <cell r="A7785">
            <v>5200730260</v>
          </cell>
          <cell r="B7785" t="str">
            <v>C818</v>
          </cell>
          <cell r="C7785" t="str">
            <v>011117953</v>
          </cell>
          <cell r="D7785" t="str">
            <v>133442929373095001</v>
          </cell>
          <cell r="E7785" t="str">
            <v>00248570905</v>
          </cell>
          <cell r="F7785">
            <v>1</v>
          </cell>
          <cell r="G7785" t="str">
            <v>CODRONGIANOS</v>
          </cell>
          <cell r="H7785">
            <v>3</v>
          </cell>
          <cell r="I7785" t="str">
            <v>5 - ISOLE</v>
          </cell>
          <cell r="J7785" t="str">
            <v>SARDEGNA</v>
          </cell>
          <cell r="K7785">
            <v>20</v>
          </cell>
        </row>
        <row r="7786">
          <cell r="A7786">
            <v>5200730270</v>
          </cell>
          <cell r="B7786" t="str">
            <v>D100</v>
          </cell>
          <cell r="C7786" t="str">
            <v>011118078</v>
          </cell>
          <cell r="D7786" t="str">
            <v>783142930524033101</v>
          </cell>
          <cell r="E7786" t="str">
            <v>00256400904</v>
          </cell>
          <cell r="F7786">
            <v>1</v>
          </cell>
          <cell r="G7786" t="str">
            <v>COSSOINE</v>
          </cell>
          <cell r="H7786">
            <v>3</v>
          </cell>
          <cell r="I7786" t="str">
            <v>5 - ISOLE</v>
          </cell>
          <cell r="J7786" t="str">
            <v>SARDEGNA</v>
          </cell>
          <cell r="K7786">
            <v>20</v>
          </cell>
        </row>
        <row r="7787">
          <cell r="A7787">
            <v>5200730280</v>
          </cell>
          <cell r="B7787" t="str">
            <v>D441</v>
          </cell>
          <cell r="C7787" t="str">
            <v>011139901</v>
          </cell>
          <cell r="D7787" t="str">
            <v>468042930518820101</v>
          </cell>
          <cell r="E7787" t="str">
            <v>81000590901</v>
          </cell>
          <cell r="F7787">
            <v>1</v>
          </cell>
          <cell r="G7787" t="str">
            <v>ESPORLATU</v>
          </cell>
          <cell r="H7787">
            <v>3</v>
          </cell>
          <cell r="I7787" t="str">
            <v>5 - ISOLE</v>
          </cell>
          <cell r="J7787" t="str">
            <v>SARDEGNA</v>
          </cell>
          <cell r="K7787">
            <v>20</v>
          </cell>
        </row>
        <row r="7788">
          <cell r="A7788">
            <v>5200730290</v>
          </cell>
          <cell r="B7788" t="str">
            <v>D637</v>
          </cell>
          <cell r="C7788" t="str">
            <v>011118433</v>
          </cell>
          <cell r="D7788" t="str">
            <v>877042930520595202</v>
          </cell>
          <cell r="E7788" t="str">
            <v>00283250900</v>
          </cell>
          <cell r="F7788">
            <v>1</v>
          </cell>
          <cell r="G7788" t="str">
            <v>FLORINAS</v>
          </cell>
          <cell r="H7788">
            <v>3</v>
          </cell>
          <cell r="I7788" t="str">
            <v>5 - ISOLE</v>
          </cell>
          <cell r="J7788" t="str">
            <v>SARDEGNA</v>
          </cell>
          <cell r="K7788">
            <v>20</v>
          </cell>
        </row>
        <row r="7789">
          <cell r="A7789">
            <v>5200730300</v>
          </cell>
          <cell r="B7789" t="str">
            <v>E019</v>
          </cell>
          <cell r="C7789" t="str">
            <v>011118092</v>
          </cell>
          <cell r="D7789" t="str">
            <v>446342930516040102</v>
          </cell>
          <cell r="E7789" t="str">
            <v>00256990904</v>
          </cell>
          <cell r="F7789">
            <v>1</v>
          </cell>
          <cell r="G7789" t="str">
            <v>GIAVE</v>
          </cell>
          <cell r="H7789">
            <v>3</v>
          </cell>
          <cell r="I7789" t="str">
            <v>5 - ISOLE</v>
          </cell>
          <cell r="J7789" t="str">
            <v>SARDEGNA</v>
          </cell>
          <cell r="K7789">
            <v>20</v>
          </cell>
        </row>
        <row r="7790">
          <cell r="A7790">
            <v>5200730310</v>
          </cell>
          <cell r="B7790" t="str">
            <v>E285</v>
          </cell>
          <cell r="C7790" t="str">
            <v>011139980</v>
          </cell>
          <cell r="D7790" t="str">
            <v>754842929194568002</v>
          </cell>
          <cell r="E7790" t="str">
            <v>81000930909</v>
          </cell>
          <cell r="F7790">
            <v>1</v>
          </cell>
          <cell r="G7790" t="str">
            <v>ILLORAI</v>
          </cell>
          <cell r="H7790">
            <v>3</v>
          </cell>
          <cell r="I7790" t="str">
            <v>5 - ISOLE</v>
          </cell>
          <cell r="J7790" t="str">
            <v>SARDEGNA</v>
          </cell>
          <cell r="K7790">
            <v>20</v>
          </cell>
        </row>
        <row r="7791">
          <cell r="A7791">
            <v>5200730320</v>
          </cell>
          <cell r="B7791" t="str">
            <v>E376</v>
          </cell>
          <cell r="C7791" t="str">
            <v>011118442</v>
          </cell>
          <cell r="D7791" t="str">
            <v>525542930519128501</v>
          </cell>
          <cell r="E7791" t="str">
            <v>00283910909</v>
          </cell>
          <cell r="F7791">
            <v>1</v>
          </cell>
          <cell r="G7791" t="str">
            <v>ITTIREDDU</v>
          </cell>
          <cell r="H7791">
            <v>3</v>
          </cell>
          <cell r="I7791" t="str">
            <v>5 - ISOLE</v>
          </cell>
          <cell r="J7791" t="str">
            <v>SARDEGNA</v>
          </cell>
          <cell r="K7791">
            <v>20</v>
          </cell>
        </row>
        <row r="7792">
          <cell r="A7792">
            <v>5200730330</v>
          </cell>
          <cell r="B7792" t="str">
            <v>E377</v>
          </cell>
          <cell r="C7792" t="str">
            <v>011119390</v>
          </cell>
          <cell r="D7792" t="str">
            <v>648942929567799701</v>
          </cell>
          <cell r="E7792" t="str">
            <v>00367560901</v>
          </cell>
          <cell r="F7792">
            <v>1</v>
          </cell>
          <cell r="G7792" t="str">
            <v>ITTIRI</v>
          </cell>
          <cell r="H7792">
            <v>3</v>
          </cell>
          <cell r="I7792" t="str">
            <v>5 - ISOLE</v>
          </cell>
          <cell r="J7792" t="str">
            <v>SARDEGNA</v>
          </cell>
          <cell r="K7792">
            <v>20</v>
          </cell>
        </row>
        <row r="7793">
          <cell r="A7793">
            <v>5200730340</v>
          </cell>
          <cell r="B7793" t="str">
            <v>E401</v>
          </cell>
          <cell r="C7793" t="str">
            <v>011117935</v>
          </cell>
          <cell r="D7793" t="str">
            <v>561542928897699201</v>
          </cell>
          <cell r="E7793" t="str">
            <v>00247410905</v>
          </cell>
          <cell r="F7793">
            <v>1</v>
          </cell>
          <cell r="G7793" t="str">
            <v>LAERRU</v>
          </cell>
          <cell r="H7793">
            <v>3</v>
          </cell>
          <cell r="I7793" t="str">
            <v>5 - ISOLE</v>
          </cell>
          <cell r="J7793" t="str">
            <v>SARDEGNA</v>
          </cell>
          <cell r="K7793">
            <v>20</v>
          </cell>
        </row>
        <row r="7794">
          <cell r="A7794">
            <v>5200730350</v>
          </cell>
          <cell r="B7794" t="str">
            <v>E425</v>
          </cell>
          <cell r="C7794" t="str">
            <v>000721984</v>
          </cell>
          <cell r="D7794" t="str">
            <v>162242930545636301</v>
          </cell>
          <cell r="E7794" t="str">
            <v>82004370902</v>
          </cell>
          <cell r="F7794">
            <v>1</v>
          </cell>
          <cell r="G7794" t="str">
            <v>LA MADDALENA</v>
          </cell>
          <cell r="H7794">
            <v>3</v>
          </cell>
          <cell r="I7794" t="str">
            <v>5 - ISOLE</v>
          </cell>
          <cell r="J7794" t="str">
            <v>SARDEGNA</v>
          </cell>
          <cell r="K7794">
            <v>20</v>
          </cell>
        </row>
        <row r="7795">
          <cell r="A7795">
            <v>5200730360</v>
          </cell>
          <cell r="B7795" t="str">
            <v>E747</v>
          </cell>
          <cell r="C7795" t="str">
            <v>011118240</v>
          </cell>
          <cell r="D7795" t="str">
            <v>254142930454477502</v>
          </cell>
          <cell r="E7795" t="str">
            <v>00266870906</v>
          </cell>
          <cell r="F7795">
            <v>1</v>
          </cell>
          <cell r="G7795" t="str">
            <v>LUOGOSANTO</v>
          </cell>
          <cell r="H7795">
            <v>3</v>
          </cell>
          <cell r="I7795" t="str">
            <v>5 - ISOLE</v>
          </cell>
          <cell r="J7795" t="str">
            <v>SARDEGNA</v>
          </cell>
          <cell r="K7795">
            <v>20</v>
          </cell>
        </row>
        <row r="7796">
          <cell r="A7796">
            <v>5200730370</v>
          </cell>
          <cell r="B7796" t="str">
            <v>E752</v>
          </cell>
          <cell r="C7796" t="str">
            <v>011117954</v>
          </cell>
          <cell r="D7796" t="str">
            <v>923642929649319001</v>
          </cell>
          <cell r="E7796" t="str">
            <v>00248590903</v>
          </cell>
          <cell r="F7796">
            <v>1</v>
          </cell>
          <cell r="G7796" t="str">
            <v>LURAS</v>
          </cell>
          <cell r="H7796">
            <v>3</v>
          </cell>
          <cell r="I7796" t="str">
            <v>5 - ISOLE</v>
          </cell>
          <cell r="J7796" t="str">
            <v>SARDEGNA</v>
          </cell>
          <cell r="K7796">
            <v>20</v>
          </cell>
        </row>
        <row r="7797">
          <cell r="A7797">
            <v>5200730380</v>
          </cell>
          <cell r="B7797" t="str">
            <v>E902</v>
          </cell>
          <cell r="C7797" t="str">
            <v>011118063</v>
          </cell>
          <cell r="D7797" t="str">
            <v>733842929800091802</v>
          </cell>
          <cell r="E7797" t="str">
            <v>00255900904</v>
          </cell>
          <cell r="F7797">
            <v>1</v>
          </cell>
          <cell r="G7797" t="str">
            <v>MARA</v>
          </cell>
          <cell r="H7797">
            <v>3</v>
          </cell>
          <cell r="I7797" t="str">
            <v>5 - ISOLE</v>
          </cell>
          <cell r="J7797" t="str">
            <v>SARDEGNA</v>
          </cell>
          <cell r="K7797">
            <v>20</v>
          </cell>
        </row>
        <row r="7798">
          <cell r="A7798">
            <v>5200730390</v>
          </cell>
          <cell r="B7798" t="str">
            <v>E992</v>
          </cell>
          <cell r="C7798" t="str">
            <v>000053091</v>
          </cell>
          <cell r="D7798" t="str">
            <v>569042930522915601</v>
          </cell>
          <cell r="E7798" t="str">
            <v>00274490903</v>
          </cell>
          <cell r="F7798">
            <v>1</v>
          </cell>
          <cell r="G7798" t="str">
            <v>MARTIS</v>
          </cell>
          <cell r="H7798">
            <v>3</v>
          </cell>
          <cell r="I7798" t="str">
            <v>5 - ISOLE</v>
          </cell>
          <cell r="J7798" t="str">
            <v>SARDEGNA</v>
          </cell>
          <cell r="K7798">
            <v>20</v>
          </cell>
        </row>
        <row r="7799">
          <cell r="A7799">
            <v>5200730400</v>
          </cell>
          <cell r="B7799" t="str">
            <v>F542</v>
          </cell>
          <cell r="C7799" t="str">
            <v>011117616</v>
          </cell>
          <cell r="D7799" t="str">
            <v>641342930545059402</v>
          </cell>
          <cell r="E7799" t="str">
            <v>00222250904</v>
          </cell>
          <cell r="F7799">
            <v>1</v>
          </cell>
          <cell r="G7799" t="str">
            <v>MONTELEONE ROCCA DORIA</v>
          </cell>
          <cell r="H7799">
            <v>3</v>
          </cell>
          <cell r="I7799" t="str">
            <v>5 - ISOLE</v>
          </cell>
          <cell r="J7799" t="str">
            <v>SARDEGNA</v>
          </cell>
          <cell r="K7799">
            <v>20</v>
          </cell>
        </row>
        <row r="7800">
          <cell r="A7800">
            <v>5200730410</v>
          </cell>
          <cell r="B7800" t="str">
            <v>F667</v>
          </cell>
          <cell r="C7800" t="str">
            <v>011115990</v>
          </cell>
          <cell r="D7800" t="str">
            <v>279442930473480502</v>
          </cell>
          <cell r="E7800" t="str">
            <v>00060850906</v>
          </cell>
          <cell r="F7800">
            <v>1</v>
          </cell>
          <cell r="G7800" t="str">
            <v>MONTI</v>
          </cell>
          <cell r="H7800">
            <v>3</v>
          </cell>
          <cell r="I7800" t="str">
            <v>5 - ISOLE</v>
          </cell>
          <cell r="J7800" t="str">
            <v>SARDEGNA</v>
          </cell>
          <cell r="K7800">
            <v>20</v>
          </cell>
        </row>
        <row r="7801">
          <cell r="A7801">
            <v>5200730420</v>
          </cell>
          <cell r="B7801" t="str">
            <v>F721</v>
          </cell>
          <cell r="C7801" t="str">
            <v>018001304</v>
          </cell>
          <cell r="D7801" t="str">
            <v>481842930453811401</v>
          </cell>
          <cell r="E7801" t="str">
            <v>01822380901</v>
          </cell>
          <cell r="F7801">
            <v>1</v>
          </cell>
          <cell r="G7801" t="str">
            <v>MORES</v>
          </cell>
          <cell r="H7801">
            <v>3</v>
          </cell>
          <cell r="I7801" t="str">
            <v>5 - ISOLE</v>
          </cell>
          <cell r="J7801" t="str">
            <v>SARDEGNA</v>
          </cell>
          <cell r="K7801">
            <v>20</v>
          </cell>
        </row>
        <row r="7802">
          <cell r="A7802">
            <v>5200730430</v>
          </cell>
          <cell r="B7802" t="str">
            <v>F818</v>
          </cell>
          <cell r="C7802" t="str">
            <v>019170757</v>
          </cell>
          <cell r="D7802" t="str">
            <v>606442930266044402</v>
          </cell>
          <cell r="E7802" t="str">
            <v>80014950903</v>
          </cell>
          <cell r="F7802">
            <v>1</v>
          </cell>
          <cell r="G7802" t="str">
            <v>MUROS</v>
          </cell>
          <cell r="H7802">
            <v>3</v>
          </cell>
          <cell r="I7802" t="str">
            <v>5 - ISOLE</v>
          </cell>
          <cell r="J7802" t="str">
            <v>SARDEGNA</v>
          </cell>
          <cell r="K7802">
            <v>20</v>
          </cell>
        </row>
        <row r="7803">
          <cell r="A7803">
            <v>5200730440</v>
          </cell>
          <cell r="B7803" t="str">
            <v>F975</v>
          </cell>
          <cell r="C7803" t="str">
            <v>000048952</v>
          </cell>
          <cell r="D7803" t="str">
            <v>228842930530653801</v>
          </cell>
          <cell r="E7803" t="str">
            <v>00256970906</v>
          </cell>
          <cell r="F7803">
            <v>1</v>
          </cell>
          <cell r="G7803" t="str">
            <v>NUGHEDU SAN NICOLÒ</v>
          </cell>
          <cell r="H7803">
            <v>3</v>
          </cell>
          <cell r="I7803" t="str">
            <v>5 - ISOLE</v>
          </cell>
          <cell r="J7803" t="str">
            <v>SARDEGNA</v>
          </cell>
          <cell r="K7803">
            <v>20</v>
          </cell>
        </row>
        <row r="7804">
          <cell r="A7804">
            <v>5200730450</v>
          </cell>
          <cell r="B7804" t="str">
            <v>F976</v>
          </cell>
          <cell r="C7804" t="str">
            <v>011140000</v>
          </cell>
          <cell r="D7804" t="str">
            <v>419042930534507802</v>
          </cell>
          <cell r="E7804" t="str">
            <v>81001030907</v>
          </cell>
          <cell r="F7804">
            <v>1</v>
          </cell>
          <cell r="G7804" t="str">
            <v>NULE</v>
          </cell>
          <cell r="H7804">
            <v>3</v>
          </cell>
          <cell r="I7804" t="str">
            <v>5 - ISOLE</v>
          </cell>
          <cell r="J7804" t="str">
            <v>SARDEGNA</v>
          </cell>
          <cell r="K7804">
            <v>20</v>
          </cell>
        </row>
        <row r="7805">
          <cell r="A7805">
            <v>5200730460</v>
          </cell>
          <cell r="B7805" t="str">
            <v>F977</v>
          </cell>
          <cell r="C7805" t="str">
            <v>000053554</v>
          </cell>
          <cell r="D7805" t="str">
            <v>217142930464930701</v>
          </cell>
          <cell r="E7805" t="str">
            <v>00276390903</v>
          </cell>
          <cell r="F7805">
            <v>1</v>
          </cell>
          <cell r="G7805" t="str">
            <v>NULVI</v>
          </cell>
          <cell r="H7805">
            <v>3</v>
          </cell>
          <cell r="I7805" t="str">
            <v>5 - ISOLE</v>
          </cell>
          <cell r="J7805" t="str">
            <v>SARDEGNA</v>
          </cell>
          <cell r="K7805">
            <v>20</v>
          </cell>
        </row>
        <row r="7806">
          <cell r="A7806">
            <v>5200730470</v>
          </cell>
          <cell r="B7806" t="str">
            <v>G015</v>
          </cell>
          <cell r="C7806" t="str">
            <v>012534746</v>
          </cell>
          <cell r="D7806" t="str">
            <v>213342930472590701</v>
          </cell>
          <cell r="E7806" t="str">
            <v>91008330903</v>
          </cell>
          <cell r="F7806">
            <v>1</v>
          </cell>
          <cell r="G7806" t="str">
            <v>OLBIA</v>
          </cell>
          <cell r="H7806">
            <v>3</v>
          </cell>
          <cell r="I7806" t="str">
            <v>5 - ISOLE</v>
          </cell>
          <cell r="J7806" t="str">
            <v>SARDEGNA</v>
          </cell>
          <cell r="K7806">
            <v>20</v>
          </cell>
        </row>
        <row r="7807">
          <cell r="A7807">
            <v>5200730480</v>
          </cell>
          <cell r="B7807" t="str">
            <v>G046</v>
          </cell>
          <cell r="C7807" t="str">
            <v>011135850</v>
          </cell>
          <cell r="D7807" t="str">
            <v>988442930454093302</v>
          </cell>
          <cell r="E7807" t="str">
            <v>80002420901</v>
          </cell>
          <cell r="F7807">
            <v>1</v>
          </cell>
          <cell r="G7807" t="str">
            <v>OLMEDO</v>
          </cell>
          <cell r="H7807">
            <v>3</v>
          </cell>
          <cell r="I7807" t="str">
            <v>5 - ISOLE</v>
          </cell>
          <cell r="J7807" t="str">
            <v>SARDEGNA</v>
          </cell>
          <cell r="K7807">
            <v>20</v>
          </cell>
        </row>
        <row r="7808">
          <cell r="A7808">
            <v>5200730490</v>
          </cell>
          <cell r="B7808" t="str">
            <v>G153</v>
          </cell>
          <cell r="C7808" t="str">
            <v>011116273</v>
          </cell>
          <cell r="D7808" t="str">
            <v>423342930541522601</v>
          </cell>
          <cell r="E7808" t="str">
            <v>00110800901</v>
          </cell>
          <cell r="F7808">
            <v>1</v>
          </cell>
          <cell r="G7808" t="str">
            <v>OSCHIRI</v>
          </cell>
          <cell r="H7808">
            <v>3</v>
          </cell>
          <cell r="I7808" t="str">
            <v>5 - ISOLE</v>
          </cell>
          <cell r="J7808" t="str">
            <v>SARDEGNA</v>
          </cell>
          <cell r="K7808">
            <v>20</v>
          </cell>
        </row>
        <row r="7809">
          <cell r="A7809">
            <v>5200730500</v>
          </cell>
          <cell r="B7809" t="str">
            <v>G156</v>
          </cell>
          <cell r="C7809" t="str">
            <v>011136737</v>
          </cell>
          <cell r="D7809" t="str">
            <v>653842930473075901</v>
          </cell>
          <cell r="E7809" t="str">
            <v>80005910908</v>
          </cell>
          <cell r="F7809">
            <v>1</v>
          </cell>
          <cell r="G7809" t="str">
            <v>OSILO</v>
          </cell>
          <cell r="H7809">
            <v>3</v>
          </cell>
          <cell r="I7809" t="str">
            <v>5 - ISOLE</v>
          </cell>
          <cell r="J7809" t="str">
            <v>SARDEGNA</v>
          </cell>
          <cell r="K7809">
            <v>20</v>
          </cell>
        </row>
        <row r="7810">
          <cell r="A7810">
            <v>5200730510</v>
          </cell>
          <cell r="B7810" t="str">
            <v>G178</v>
          </cell>
          <cell r="C7810" t="str">
            <v>000009480</v>
          </cell>
          <cell r="D7810" t="str">
            <v>125742930453762001</v>
          </cell>
          <cell r="E7810" t="str">
            <v>00094050903</v>
          </cell>
          <cell r="F7810">
            <v>1</v>
          </cell>
          <cell r="G7810" t="str">
            <v>OSSI</v>
          </cell>
          <cell r="H7810">
            <v>3</v>
          </cell>
          <cell r="I7810" t="str">
            <v>5 - ISOLE</v>
          </cell>
          <cell r="J7810" t="str">
            <v>SARDEGNA</v>
          </cell>
          <cell r="K7810">
            <v>20</v>
          </cell>
        </row>
        <row r="7811">
          <cell r="A7811">
            <v>5200730520</v>
          </cell>
          <cell r="B7811" t="str">
            <v>G203</v>
          </cell>
          <cell r="C7811" t="str">
            <v>000046725</v>
          </cell>
          <cell r="D7811" t="str">
            <v>677742930447987101</v>
          </cell>
          <cell r="E7811" t="str">
            <v>00247640907</v>
          </cell>
          <cell r="F7811">
            <v>1</v>
          </cell>
          <cell r="G7811" t="str">
            <v>OZIERI</v>
          </cell>
          <cell r="H7811">
            <v>3</v>
          </cell>
          <cell r="I7811" t="str">
            <v>5 - ISOLE</v>
          </cell>
          <cell r="J7811" t="str">
            <v>SARDEGNA</v>
          </cell>
          <cell r="K7811">
            <v>20</v>
          </cell>
        </row>
        <row r="7812">
          <cell r="A7812">
            <v>5200730530</v>
          </cell>
          <cell r="B7812" t="str">
            <v>G225</v>
          </cell>
          <cell r="C7812" t="str">
            <v>011118590</v>
          </cell>
          <cell r="D7812" t="str">
            <v>462042930475984002</v>
          </cell>
          <cell r="E7812" t="str">
            <v>00297880908</v>
          </cell>
          <cell r="F7812">
            <v>1</v>
          </cell>
          <cell r="G7812" t="str">
            <v>PADRIA</v>
          </cell>
          <cell r="H7812">
            <v>3</v>
          </cell>
          <cell r="I7812" t="str">
            <v>5 - ISOLE</v>
          </cell>
          <cell r="J7812" t="str">
            <v>SARDEGNA</v>
          </cell>
          <cell r="K7812">
            <v>20</v>
          </cell>
        </row>
        <row r="7813">
          <cell r="A7813">
            <v>5200730531</v>
          </cell>
          <cell r="B7813" t="str">
            <v>G258</v>
          </cell>
          <cell r="C7813" t="str">
            <v>011141685</v>
          </cell>
          <cell r="D7813" t="str">
            <v>377842930527632401</v>
          </cell>
          <cell r="E7813" t="str">
            <v>82004530901</v>
          </cell>
          <cell r="F7813">
            <v>1</v>
          </cell>
          <cell r="G7813" t="str">
            <v>PALAU</v>
          </cell>
          <cell r="H7813">
            <v>3</v>
          </cell>
          <cell r="I7813" t="str">
            <v>5 - ISOLE</v>
          </cell>
          <cell r="J7813" t="str">
            <v>SARDEGNA</v>
          </cell>
          <cell r="K7813">
            <v>20</v>
          </cell>
        </row>
        <row r="7814">
          <cell r="A7814">
            <v>5200730540</v>
          </cell>
          <cell r="B7814" t="str">
            <v>G376</v>
          </cell>
          <cell r="C7814" t="str">
            <v>011117936</v>
          </cell>
          <cell r="D7814" t="str">
            <v>811642930476767801</v>
          </cell>
          <cell r="E7814" t="str">
            <v>00247490907</v>
          </cell>
          <cell r="F7814">
            <v>1</v>
          </cell>
          <cell r="G7814" t="str">
            <v>PATTADA</v>
          </cell>
          <cell r="H7814">
            <v>3</v>
          </cell>
          <cell r="I7814" t="str">
            <v>5 - ISOLE</v>
          </cell>
          <cell r="J7814" t="str">
            <v>SARDEGNA</v>
          </cell>
          <cell r="K7814">
            <v>20</v>
          </cell>
        </row>
        <row r="7815">
          <cell r="A7815">
            <v>5200730550</v>
          </cell>
          <cell r="B7815" t="str">
            <v>G450</v>
          </cell>
          <cell r="C7815" t="str">
            <v>012534718</v>
          </cell>
          <cell r="D7815" t="str">
            <v>257542930531992402</v>
          </cell>
          <cell r="E7815" t="str">
            <v>00261120901</v>
          </cell>
          <cell r="F7815">
            <v>1</v>
          </cell>
          <cell r="G7815" t="str">
            <v>PERFUGAS</v>
          </cell>
          <cell r="H7815">
            <v>3</v>
          </cell>
          <cell r="I7815" t="str">
            <v>5 - ISOLE</v>
          </cell>
          <cell r="J7815" t="str">
            <v>SARDEGNA</v>
          </cell>
          <cell r="K7815">
            <v>20</v>
          </cell>
        </row>
        <row r="7816">
          <cell r="A7816">
            <v>5200730560</v>
          </cell>
          <cell r="B7816" t="str">
            <v>G740</v>
          </cell>
          <cell r="C7816" t="str">
            <v>011118021</v>
          </cell>
          <cell r="D7816" t="str">
            <v>857742930525646702</v>
          </cell>
          <cell r="E7816" t="str">
            <v>00253310908</v>
          </cell>
          <cell r="F7816">
            <v>1</v>
          </cell>
          <cell r="G7816" t="str">
            <v>PLOAGHE</v>
          </cell>
          <cell r="H7816">
            <v>3</v>
          </cell>
          <cell r="I7816" t="str">
            <v>5 - ISOLE</v>
          </cell>
          <cell r="J7816" t="str">
            <v>SARDEGNA</v>
          </cell>
          <cell r="K7816">
            <v>20</v>
          </cell>
        </row>
        <row r="7817">
          <cell r="A7817">
            <v>5200730570</v>
          </cell>
          <cell r="B7817" t="str">
            <v>G924</v>
          </cell>
          <cell r="C7817" t="str">
            <v>000047778</v>
          </cell>
          <cell r="D7817" t="str">
            <v>513042930464313501</v>
          </cell>
          <cell r="E7817" t="str">
            <v>00252040902</v>
          </cell>
          <cell r="F7817">
            <v>1</v>
          </cell>
          <cell r="G7817" t="str">
            <v>PORTO TORRES</v>
          </cell>
          <cell r="H7817">
            <v>3</v>
          </cell>
          <cell r="I7817" t="str">
            <v>5 - ISOLE</v>
          </cell>
          <cell r="J7817" t="str">
            <v>SARDEGNA</v>
          </cell>
          <cell r="K7817">
            <v>20</v>
          </cell>
        </row>
        <row r="7818">
          <cell r="A7818">
            <v>5200730580</v>
          </cell>
          <cell r="B7818" t="str">
            <v>G962</v>
          </cell>
          <cell r="C7818" t="str">
            <v>011116235</v>
          </cell>
          <cell r="D7818" t="str">
            <v>743442930541434601</v>
          </cell>
          <cell r="E7818" t="str">
            <v>00104700901</v>
          </cell>
          <cell r="F7818">
            <v>1</v>
          </cell>
          <cell r="G7818" t="str">
            <v>POZZOMAGGIORE</v>
          </cell>
          <cell r="H7818">
            <v>3</v>
          </cell>
          <cell r="I7818" t="str">
            <v>5 - ISOLE</v>
          </cell>
          <cell r="J7818" t="str">
            <v>SARDEGNA</v>
          </cell>
          <cell r="K7818">
            <v>20</v>
          </cell>
        </row>
        <row r="7819">
          <cell r="A7819">
            <v>5200730590</v>
          </cell>
          <cell r="B7819" t="str">
            <v>H095</v>
          </cell>
          <cell r="C7819" t="str">
            <v>011118031</v>
          </cell>
          <cell r="D7819" t="str">
            <v>524742930524888502</v>
          </cell>
          <cell r="E7819" t="str">
            <v>00253840904</v>
          </cell>
          <cell r="F7819">
            <v>1</v>
          </cell>
          <cell r="G7819" t="str">
            <v>PUTIFIGARI</v>
          </cell>
          <cell r="H7819">
            <v>3</v>
          </cell>
          <cell r="I7819" t="str">
            <v>5 - ISOLE</v>
          </cell>
          <cell r="J7819" t="str">
            <v>SARDEGNA</v>
          </cell>
          <cell r="K7819">
            <v>20</v>
          </cell>
        </row>
        <row r="7820">
          <cell r="A7820">
            <v>5200730600</v>
          </cell>
          <cell r="B7820" t="str">
            <v>H507</v>
          </cell>
          <cell r="C7820" t="str">
            <v>011136544</v>
          </cell>
          <cell r="D7820" t="str">
            <v>126842930458679802</v>
          </cell>
          <cell r="E7820" t="str">
            <v>80005220902</v>
          </cell>
          <cell r="F7820">
            <v>1</v>
          </cell>
          <cell r="G7820" t="str">
            <v>ROMANA</v>
          </cell>
          <cell r="H7820">
            <v>3</v>
          </cell>
          <cell r="I7820" t="str">
            <v>5 - ISOLE</v>
          </cell>
          <cell r="J7820" t="str">
            <v>SARDEGNA</v>
          </cell>
          <cell r="K7820">
            <v>20</v>
          </cell>
        </row>
        <row r="7821">
          <cell r="A7821">
            <v>5200730011</v>
          </cell>
          <cell r="B7821" t="str">
            <v>H848</v>
          </cell>
          <cell r="C7821" t="str">
            <v>011118055</v>
          </cell>
          <cell r="D7821" t="str">
            <v>393042930546631302</v>
          </cell>
          <cell r="E7821" t="str">
            <v>00255510901</v>
          </cell>
          <cell r="F7821">
            <v>1</v>
          </cell>
          <cell r="G7821" t="str">
            <v>AGLIENTU</v>
          </cell>
          <cell r="H7821">
            <v>3</v>
          </cell>
          <cell r="I7821" t="str">
            <v>5 - ISOLE</v>
          </cell>
          <cell r="J7821" t="str">
            <v>SARDEGNA</v>
          </cell>
          <cell r="K7821">
            <v>20</v>
          </cell>
        </row>
        <row r="7822">
          <cell r="A7822">
            <v>5200730610</v>
          </cell>
          <cell r="B7822" t="str">
            <v>I312</v>
          </cell>
          <cell r="C7822" t="str">
            <v>000040058</v>
          </cell>
          <cell r="D7822" t="str">
            <v>941442930479692801</v>
          </cell>
          <cell r="E7822" t="str">
            <v>00218850907</v>
          </cell>
          <cell r="F7822">
            <v>1</v>
          </cell>
          <cell r="G7822" t="str">
            <v>SANTA TERESA GALLURA</v>
          </cell>
          <cell r="H7822">
            <v>3</v>
          </cell>
          <cell r="I7822" t="str">
            <v>5 - ISOLE</v>
          </cell>
          <cell r="J7822" t="str">
            <v>SARDEGNA</v>
          </cell>
          <cell r="K7822">
            <v>20</v>
          </cell>
        </row>
        <row r="7823">
          <cell r="A7823">
            <v>5200730620</v>
          </cell>
          <cell r="B7823" t="str">
            <v>I452</v>
          </cell>
          <cell r="C7823" t="str">
            <v>000044997</v>
          </cell>
          <cell r="D7823" t="str">
            <v>745042930478192601</v>
          </cell>
          <cell r="E7823" t="str">
            <v>00239740905</v>
          </cell>
          <cell r="F7823">
            <v>1</v>
          </cell>
          <cell r="G7823" t="str">
            <v>SASSARI</v>
          </cell>
          <cell r="H7823">
            <v>3</v>
          </cell>
          <cell r="I7823" t="str">
            <v>5 - ISOLE</v>
          </cell>
          <cell r="J7823" t="str">
            <v>SARDEGNA</v>
          </cell>
          <cell r="K7823">
            <v>20</v>
          </cell>
        </row>
        <row r="7824">
          <cell r="A7824">
            <v>5200730630</v>
          </cell>
          <cell r="B7824" t="str">
            <v>I565</v>
          </cell>
          <cell r="C7824" t="str">
            <v>000701438</v>
          </cell>
          <cell r="D7824" t="str">
            <v>756642930480195101</v>
          </cell>
          <cell r="E7824" t="str">
            <v>80003520907</v>
          </cell>
          <cell r="F7824">
            <v>1</v>
          </cell>
          <cell r="G7824" t="str">
            <v>SEDINI</v>
          </cell>
          <cell r="H7824">
            <v>3</v>
          </cell>
          <cell r="I7824" t="str">
            <v>5 - ISOLE</v>
          </cell>
          <cell r="J7824" t="str">
            <v>SARDEGNA</v>
          </cell>
          <cell r="K7824">
            <v>20</v>
          </cell>
        </row>
        <row r="7825">
          <cell r="A7825">
            <v>5200730640</v>
          </cell>
          <cell r="B7825" t="str">
            <v>I598</v>
          </cell>
          <cell r="C7825" t="str">
            <v>011118046</v>
          </cell>
          <cell r="D7825" t="str">
            <v>266542930469002501</v>
          </cell>
          <cell r="E7825" t="str">
            <v>00254670904</v>
          </cell>
          <cell r="F7825">
            <v>1</v>
          </cell>
          <cell r="G7825" t="str">
            <v>SEMESTENE</v>
          </cell>
          <cell r="H7825">
            <v>3</v>
          </cell>
          <cell r="I7825" t="str">
            <v>5 - ISOLE</v>
          </cell>
          <cell r="J7825" t="str">
            <v>SARDEGNA</v>
          </cell>
          <cell r="K7825">
            <v>20</v>
          </cell>
        </row>
        <row r="7826">
          <cell r="A7826">
            <v>5200730650</v>
          </cell>
          <cell r="B7826" t="str">
            <v>I614</v>
          </cell>
          <cell r="C7826" t="str">
            <v>000701799</v>
          </cell>
          <cell r="D7826" t="str">
            <v>706542930549790602</v>
          </cell>
          <cell r="E7826" t="str">
            <v>80003910900</v>
          </cell>
          <cell r="F7826">
            <v>1</v>
          </cell>
          <cell r="G7826" t="str">
            <v>SENNORI</v>
          </cell>
          <cell r="H7826">
            <v>3</v>
          </cell>
          <cell r="I7826" t="str">
            <v>5 - ISOLE</v>
          </cell>
          <cell r="J7826" t="str">
            <v>SARDEGNA</v>
          </cell>
          <cell r="K7826">
            <v>20</v>
          </cell>
        </row>
        <row r="7827">
          <cell r="A7827">
            <v>5200730660</v>
          </cell>
          <cell r="B7827" t="str">
            <v>I732</v>
          </cell>
          <cell r="C7827" t="str">
            <v>011118041</v>
          </cell>
          <cell r="D7827" t="str">
            <v>752442930525788701</v>
          </cell>
          <cell r="E7827" t="str">
            <v>00254280902</v>
          </cell>
          <cell r="F7827">
            <v>1</v>
          </cell>
          <cell r="G7827" t="str">
            <v>SILIGO</v>
          </cell>
          <cell r="H7827">
            <v>3</v>
          </cell>
          <cell r="I7827" t="str">
            <v>5 - ISOLE</v>
          </cell>
          <cell r="J7827" t="str">
            <v>SARDEGNA</v>
          </cell>
          <cell r="K7827">
            <v>20</v>
          </cell>
        </row>
        <row r="7828">
          <cell r="A7828">
            <v>5200730670</v>
          </cell>
          <cell r="B7828" t="str">
            <v>I863</v>
          </cell>
          <cell r="C7828" t="str">
            <v>011135616</v>
          </cell>
          <cell r="D7828" t="str">
            <v>363542930480759601</v>
          </cell>
          <cell r="E7828" t="str">
            <v>80001140906</v>
          </cell>
          <cell r="F7828">
            <v>1</v>
          </cell>
          <cell r="G7828" t="str">
            <v>SORSO</v>
          </cell>
          <cell r="H7828">
            <v>3</v>
          </cell>
          <cell r="I7828" t="str">
            <v>5 - ISOLE</v>
          </cell>
          <cell r="J7828" t="str">
            <v>SARDEGNA</v>
          </cell>
          <cell r="K7828">
            <v>20</v>
          </cell>
        </row>
        <row r="7829">
          <cell r="A7829">
            <v>5200730680</v>
          </cell>
          <cell r="B7829" t="str">
            <v>L093</v>
          </cell>
          <cell r="C7829" t="str">
            <v>011118020</v>
          </cell>
          <cell r="D7829" t="str">
            <v>844842930546514402</v>
          </cell>
          <cell r="E7829" t="str">
            <v>00253250906</v>
          </cell>
          <cell r="F7829">
            <v>1</v>
          </cell>
          <cell r="G7829" t="str">
            <v>TEMPIO PAUSANIA</v>
          </cell>
          <cell r="H7829">
            <v>3</v>
          </cell>
          <cell r="I7829" t="str">
            <v>5 - ISOLE</v>
          </cell>
          <cell r="J7829" t="str">
            <v>SARDEGNA</v>
          </cell>
          <cell r="K7829">
            <v>20</v>
          </cell>
        </row>
        <row r="7830">
          <cell r="A7830">
            <v>5200730690</v>
          </cell>
          <cell r="B7830" t="str">
            <v>L158</v>
          </cell>
          <cell r="C7830" t="str">
            <v>000006381</v>
          </cell>
          <cell r="D7830" t="str">
            <v>176442930548703702</v>
          </cell>
          <cell r="E7830" t="str">
            <v>00075850909</v>
          </cell>
          <cell r="F7830">
            <v>1</v>
          </cell>
          <cell r="G7830" t="str">
            <v>THIESI</v>
          </cell>
          <cell r="H7830">
            <v>3</v>
          </cell>
          <cell r="I7830" t="str">
            <v>5 - ISOLE</v>
          </cell>
          <cell r="J7830" t="str">
            <v>SARDEGNA</v>
          </cell>
          <cell r="K7830">
            <v>20</v>
          </cell>
        </row>
        <row r="7831">
          <cell r="A7831">
            <v>5200730700</v>
          </cell>
          <cell r="B7831" t="str">
            <v>L180</v>
          </cell>
          <cell r="C7831" t="str">
            <v>011117952</v>
          </cell>
          <cell r="D7831" t="str">
            <v>422442930532646302</v>
          </cell>
          <cell r="E7831" t="str">
            <v>00248560906</v>
          </cell>
          <cell r="F7831">
            <v>1</v>
          </cell>
          <cell r="G7831" t="str">
            <v>TISSI</v>
          </cell>
          <cell r="H7831">
            <v>3</v>
          </cell>
          <cell r="I7831" t="str">
            <v>5 - ISOLE</v>
          </cell>
          <cell r="J7831" t="str">
            <v>SARDEGNA</v>
          </cell>
          <cell r="K7831">
            <v>20</v>
          </cell>
        </row>
        <row r="7832">
          <cell r="A7832">
            <v>5200730710</v>
          </cell>
          <cell r="B7832" t="str">
            <v>L235</v>
          </cell>
          <cell r="C7832" t="str">
            <v>011136578</v>
          </cell>
          <cell r="D7832" t="str">
            <v>914742930547647501</v>
          </cell>
          <cell r="E7832" t="str">
            <v>80005320900</v>
          </cell>
          <cell r="F7832">
            <v>1</v>
          </cell>
          <cell r="G7832" t="str">
            <v>TORRALBA</v>
          </cell>
          <cell r="H7832">
            <v>3</v>
          </cell>
          <cell r="I7832" t="str">
            <v>5 - ISOLE</v>
          </cell>
          <cell r="J7832" t="str">
            <v>SARDEGNA</v>
          </cell>
          <cell r="K7832">
            <v>20</v>
          </cell>
        </row>
        <row r="7833">
          <cell r="A7833">
            <v>5200730711</v>
          </cell>
          <cell r="B7833" t="str">
            <v>L428</v>
          </cell>
          <cell r="C7833" t="str">
            <v>011141699</v>
          </cell>
          <cell r="D7833" t="str">
            <v>421842930464510002</v>
          </cell>
          <cell r="E7833" t="str">
            <v>82004710909</v>
          </cell>
          <cell r="F7833">
            <v>1</v>
          </cell>
          <cell r="G7833" t="str">
            <v>TRINITÀ D'AGULTU E VIGNOLA</v>
          </cell>
          <cell r="H7833">
            <v>3</v>
          </cell>
          <cell r="I7833" t="str">
            <v>5 - ISOLE</v>
          </cell>
          <cell r="J7833" t="str">
            <v>SARDEGNA</v>
          </cell>
          <cell r="K7833">
            <v>20</v>
          </cell>
        </row>
        <row r="7834">
          <cell r="A7834">
            <v>5200730720</v>
          </cell>
          <cell r="B7834" t="str">
            <v>L464</v>
          </cell>
          <cell r="C7834" t="str">
            <v>011139989</v>
          </cell>
          <cell r="D7834" t="str">
            <v>479142930544767301</v>
          </cell>
          <cell r="E7834" t="str">
            <v>81000970905</v>
          </cell>
          <cell r="F7834">
            <v>1</v>
          </cell>
          <cell r="G7834" t="str">
            <v>TULA</v>
          </cell>
          <cell r="H7834">
            <v>3</v>
          </cell>
          <cell r="I7834" t="str">
            <v>5 - ISOLE</v>
          </cell>
          <cell r="J7834" t="str">
            <v>SARDEGNA</v>
          </cell>
          <cell r="K7834">
            <v>20</v>
          </cell>
        </row>
        <row r="7835">
          <cell r="A7835">
            <v>5200730730</v>
          </cell>
          <cell r="B7835" t="str">
            <v>L503</v>
          </cell>
          <cell r="C7835" t="str">
            <v>011118188</v>
          </cell>
          <cell r="D7835" t="str">
            <v>225742930542785202</v>
          </cell>
          <cell r="E7835" t="str">
            <v>92081820901</v>
          </cell>
          <cell r="F7835">
            <v>1</v>
          </cell>
          <cell r="G7835" t="str">
            <v>URI</v>
          </cell>
          <cell r="H7835">
            <v>3</v>
          </cell>
          <cell r="I7835" t="str">
            <v>5 - ISOLE</v>
          </cell>
          <cell r="J7835" t="str">
            <v>SARDEGNA</v>
          </cell>
          <cell r="K7835">
            <v>20</v>
          </cell>
        </row>
        <row r="7836">
          <cell r="A7836">
            <v>5200730740</v>
          </cell>
          <cell r="B7836" t="str">
            <v>L509</v>
          </cell>
          <cell r="C7836" t="str">
            <v>011117447</v>
          </cell>
          <cell r="D7836" t="str">
            <v>174842930478757801</v>
          </cell>
          <cell r="E7836" t="str">
            <v>00206220907</v>
          </cell>
          <cell r="F7836">
            <v>1</v>
          </cell>
          <cell r="G7836" t="str">
            <v>USINI</v>
          </cell>
          <cell r="H7836">
            <v>3</v>
          </cell>
          <cell r="I7836" t="str">
            <v>5 - ISOLE</v>
          </cell>
          <cell r="J7836" t="str">
            <v>SARDEGNA</v>
          </cell>
          <cell r="K7836">
            <v>20</v>
          </cell>
        </row>
        <row r="7837">
          <cell r="A7837">
            <v>5200730750</v>
          </cell>
          <cell r="B7837" t="str">
            <v>L989</v>
          </cell>
          <cell r="C7837" t="str">
            <v>011117783</v>
          </cell>
          <cell r="D7837" t="str">
            <v>337042930478901701</v>
          </cell>
          <cell r="E7837" t="str">
            <v>00233770908</v>
          </cell>
          <cell r="F7837">
            <v>1</v>
          </cell>
          <cell r="G7837" t="str">
            <v>VILLANOVA MONTELEONE</v>
          </cell>
          <cell r="H7837">
            <v>3</v>
          </cell>
          <cell r="I7837" t="str">
            <v>5 - ISOLE</v>
          </cell>
          <cell r="J7837" t="str">
            <v>SARDEGNA</v>
          </cell>
          <cell r="K7837">
            <v>20</v>
          </cell>
        </row>
        <row r="7838">
          <cell r="A7838">
            <v>5200730741</v>
          </cell>
          <cell r="B7838" t="str">
            <v>L604</v>
          </cell>
          <cell r="C7838" t="str">
            <v>011136725</v>
          </cell>
          <cell r="D7838" t="str">
            <v>948442930547843002</v>
          </cell>
          <cell r="E7838" t="str">
            <v>80005850906</v>
          </cell>
          <cell r="F7838">
            <v>1</v>
          </cell>
          <cell r="G7838" t="str">
            <v>VALLEDORIA</v>
          </cell>
          <cell r="H7838">
            <v>3</v>
          </cell>
          <cell r="I7838" t="str">
            <v>5 - ISOLE</v>
          </cell>
          <cell r="J7838" t="str">
            <v>SARDEGNA</v>
          </cell>
          <cell r="K7838">
            <v>20</v>
          </cell>
        </row>
        <row r="7839">
          <cell r="A7839">
            <v>5200730671</v>
          </cell>
          <cell r="B7839" t="str">
            <v>L088</v>
          </cell>
          <cell r="C7839" t="str">
            <v>011116406</v>
          </cell>
          <cell r="D7839" t="str">
            <v>904742930459111701</v>
          </cell>
          <cell r="E7839" t="str">
            <v>00124140906</v>
          </cell>
          <cell r="F7839">
            <v>1</v>
          </cell>
          <cell r="G7839" t="str">
            <v>TELTI</v>
          </cell>
          <cell r="H7839">
            <v>3</v>
          </cell>
          <cell r="I7839" t="str">
            <v>5 - ISOLE</v>
          </cell>
          <cell r="J7839" t="str">
            <v>SARDEGNA</v>
          </cell>
          <cell r="K7839">
            <v>20</v>
          </cell>
        </row>
        <row r="7840">
          <cell r="A7840">
            <v>5200730061</v>
          </cell>
          <cell r="B7840" t="str">
            <v>M214</v>
          </cell>
          <cell r="C7840" t="str">
            <v>000722140</v>
          </cell>
          <cell r="D7840" t="str">
            <v>168542930533980102</v>
          </cell>
          <cell r="E7840" t="str">
            <v>82004930903</v>
          </cell>
          <cell r="F7840">
            <v>1</v>
          </cell>
          <cell r="G7840" t="str">
            <v>BADESI</v>
          </cell>
          <cell r="H7840">
            <v>3</v>
          </cell>
          <cell r="I7840" t="str">
            <v>5 - ISOLE</v>
          </cell>
          <cell r="J7840" t="str">
            <v>SARDEGNA</v>
          </cell>
          <cell r="K7840">
            <v>20</v>
          </cell>
        </row>
        <row r="7841">
          <cell r="A7841">
            <v>5200730742</v>
          </cell>
          <cell r="B7841" t="str">
            <v>M259</v>
          </cell>
          <cell r="C7841" t="str">
            <v>011141758</v>
          </cell>
          <cell r="D7841" t="str">
            <v>374842930550442702</v>
          </cell>
          <cell r="E7841" t="str">
            <v>82005770902</v>
          </cell>
          <cell r="F7841">
            <v>1</v>
          </cell>
          <cell r="G7841" t="str">
            <v>VIDDALBA</v>
          </cell>
          <cell r="H7841">
            <v>3</v>
          </cell>
          <cell r="I7841" t="str">
            <v>5 - ISOLE</v>
          </cell>
          <cell r="J7841" t="str">
            <v>SARDEGNA</v>
          </cell>
          <cell r="K7841">
            <v>20</v>
          </cell>
        </row>
        <row r="7842">
          <cell r="A7842">
            <v>5200730301</v>
          </cell>
          <cell r="B7842" t="str">
            <v>M274</v>
          </cell>
          <cell r="C7842" t="str">
            <v>011119043</v>
          </cell>
          <cell r="D7842" t="str">
            <v>338742930455466002</v>
          </cell>
          <cell r="E7842" t="str">
            <v>00337180905</v>
          </cell>
          <cell r="F7842">
            <v>1</v>
          </cell>
          <cell r="G7842" t="str">
            <v>GOLFO ARANCI</v>
          </cell>
          <cell r="H7842">
            <v>3</v>
          </cell>
          <cell r="I7842" t="str">
            <v>5 - ISOLE</v>
          </cell>
          <cell r="J7842" t="str">
            <v>SARDEGNA</v>
          </cell>
          <cell r="K7842">
            <v>20</v>
          </cell>
        </row>
        <row r="7843">
          <cell r="A7843">
            <v>5200730351</v>
          </cell>
          <cell r="B7843" t="str">
            <v>M275</v>
          </cell>
          <cell r="C7843" t="str">
            <v>000066322</v>
          </cell>
          <cell r="D7843" t="str">
            <v>648342930527411001</v>
          </cell>
          <cell r="E7843" t="str">
            <v>00336160908</v>
          </cell>
          <cell r="F7843">
            <v>1</v>
          </cell>
          <cell r="G7843" t="str">
            <v>LOIRI PORTO SAN PAOLO</v>
          </cell>
          <cell r="H7843">
            <v>3</v>
          </cell>
          <cell r="I7843" t="str">
            <v>5 - ISOLE</v>
          </cell>
          <cell r="J7843" t="str">
            <v>SARDEGNA</v>
          </cell>
          <cell r="K7843">
            <v>20</v>
          </cell>
        </row>
        <row r="7844">
          <cell r="A7844">
            <v>5200730602</v>
          </cell>
          <cell r="B7844" t="str">
            <v>M276</v>
          </cell>
          <cell r="C7844" t="str">
            <v>011141812</v>
          </cell>
          <cell r="D7844" t="str">
            <v>621942930527380301</v>
          </cell>
          <cell r="E7844" t="str">
            <v>91027260909</v>
          </cell>
          <cell r="F7844">
            <v>1</v>
          </cell>
          <cell r="G7844" t="str">
            <v>SANT'ANTONIO DI GALLURA</v>
          </cell>
          <cell r="H7844">
            <v>3</v>
          </cell>
          <cell r="I7844" t="str">
            <v>5 - ISOLE</v>
          </cell>
          <cell r="J7844" t="str">
            <v>SARDEGNA</v>
          </cell>
          <cell r="K7844">
            <v>20</v>
          </cell>
        </row>
        <row r="7845">
          <cell r="A7845">
            <v>5200730681</v>
          </cell>
          <cell r="B7845" t="str">
            <v>M282</v>
          </cell>
          <cell r="C7845" t="str">
            <v>011148719</v>
          </cell>
          <cell r="D7845" t="str">
            <v>527742930539602001</v>
          </cell>
          <cell r="E7845" t="str">
            <v>92002270905</v>
          </cell>
          <cell r="F7845">
            <v>1</v>
          </cell>
          <cell r="G7845" t="str">
            <v>TERGU</v>
          </cell>
          <cell r="H7845">
            <v>3</v>
          </cell>
          <cell r="I7845" t="str">
            <v>5 - ISOLE</v>
          </cell>
          <cell r="J7845" t="str">
            <v>SARDEGNA</v>
          </cell>
          <cell r="K7845">
            <v>20</v>
          </cell>
        </row>
        <row r="7846">
          <cell r="A7846">
            <v>5200730603</v>
          </cell>
          <cell r="B7846" t="str">
            <v>M284</v>
          </cell>
          <cell r="C7846" t="str">
            <v>011149589</v>
          </cell>
          <cell r="D7846" t="str">
            <v>711542930534089201</v>
          </cell>
          <cell r="E7846" t="str">
            <v>92009700904</v>
          </cell>
          <cell r="F7846">
            <v>1</v>
          </cell>
          <cell r="G7846" t="str">
            <v>SANTA MARIA COGHINAS</v>
          </cell>
          <cell r="H7846">
            <v>3</v>
          </cell>
          <cell r="I7846" t="str">
            <v>5 - ISOLE</v>
          </cell>
          <cell r="J7846" t="str">
            <v>SARDEGNA</v>
          </cell>
          <cell r="K7846">
            <v>20</v>
          </cell>
        </row>
        <row r="7847">
          <cell r="A7847">
            <v>5200730271</v>
          </cell>
          <cell r="B7847" t="str">
            <v>M292</v>
          </cell>
          <cell r="C7847" t="str">
            <v>011147384</v>
          </cell>
          <cell r="D7847" t="str">
            <v>369742930529632401</v>
          </cell>
          <cell r="E7847" t="str">
            <v>91007430902</v>
          </cell>
          <cell r="F7847">
            <v>1</v>
          </cell>
          <cell r="G7847" t="str">
            <v>ERULA</v>
          </cell>
          <cell r="H7847">
            <v>3</v>
          </cell>
          <cell r="I7847" t="str">
            <v>5 - ISOLE</v>
          </cell>
          <cell r="J7847" t="str">
            <v>SARDEGNA</v>
          </cell>
          <cell r="K7847">
            <v>20</v>
          </cell>
        </row>
        <row r="7848">
          <cell r="A7848">
            <v>5200730672</v>
          </cell>
          <cell r="B7848" t="str">
            <v>M290</v>
          </cell>
          <cell r="C7848" t="str">
            <v>011128289</v>
          </cell>
          <cell r="D7848" t="str">
            <v>516142930459157302</v>
          </cell>
          <cell r="E7848" t="str">
            <v>01391300900</v>
          </cell>
          <cell r="F7848">
            <v>1</v>
          </cell>
          <cell r="G7848" t="str">
            <v>STINTINO</v>
          </cell>
          <cell r="H7848">
            <v>3</v>
          </cell>
          <cell r="I7848" t="str">
            <v>5 - ISOLE</v>
          </cell>
          <cell r="J7848" t="str">
            <v>SARDEGNA</v>
          </cell>
          <cell r="K7848">
            <v>20</v>
          </cell>
        </row>
        <row r="7849">
          <cell r="A7849">
            <v>5200730532</v>
          </cell>
          <cell r="B7849" t="str">
            <v>M301</v>
          </cell>
          <cell r="C7849" t="str">
            <v>011144868</v>
          </cell>
          <cell r="D7849" t="str">
            <v>861642930478205701</v>
          </cell>
          <cell r="E7849" t="str">
            <v>90004050903</v>
          </cell>
          <cell r="F7849">
            <v>1</v>
          </cell>
          <cell r="G7849" t="str">
            <v>PADRU</v>
          </cell>
          <cell r="H7849">
            <v>3</v>
          </cell>
          <cell r="I7849" t="str">
            <v>5 - ISOLE</v>
          </cell>
          <cell r="J7849" t="str">
            <v>SARDEGNA</v>
          </cell>
          <cell r="K7849">
            <v>20</v>
          </cell>
        </row>
        <row r="7850">
          <cell r="A7850">
            <v>5200530131</v>
          </cell>
          <cell r="B7850" t="str">
            <v>B248</v>
          </cell>
          <cell r="C7850" t="str">
            <v>000022834</v>
          </cell>
          <cell r="D7850" t="str">
            <v>197142930529403302</v>
          </cell>
          <cell r="E7850" t="str">
            <v>00152340915</v>
          </cell>
          <cell r="F7850">
            <v>1</v>
          </cell>
          <cell r="G7850" t="str">
            <v>BUDONI</v>
          </cell>
          <cell r="H7850">
            <v>3</v>
          </cell>
          <cell r="I7850" t="str">
            <v>5 - ISOLE</v>
          </cell>
          <cell r="J7850" t="str">
            <v>SARDEGNA</v>
          </cell>
          <cell r="K7850">
            <v>20</v>
          </cell>
        </row>
        <row r="7851">
          <cell r="A7851">
            <v>5200530731</v>
          </cell>
          <cell r="B7851" t="str">
            <v>I329</v>
          </cell>
          <cell r="C7851" t="str">
            <v>011136034</v>
          </cell>
          <cell r="D7851" t="str">
            <v>587942930524650302</v>
          </cell>
          <cell r="E7851" t="str">
            <v>80003270917</v>
          </cell>
          <cell r="F7851">
            <v>1</v>
          </cell>
          <cell r="G7851" t="str">
            <v>SAN TEODORO</v>
          </cell>
          <cell r="H7851">
            <v>3</v>
          </cell>
          <cell r="I7851" t="str">
            <v>5 - ISOLE</v>
          </cell>
          <cell r="J7851" t="str">
            <v>SARDEGNA</v>
          </cell>
          <cell r="K7851">
            <v>20</v>
          </cell>
        </row>
        <row r="7852">
          <cell r="A7852">
            <v>5200530010</v>
          </cell>
          <cell r="B7852" t="str">
            <v>A407</v>
          </cell>
          <cell r="C7852" t="str">
            <v>011116813</v>
          </cell>
          <cell r="D7852" t="str">
            <v>606542930508410601</v>
          </cell>
          <cell r="E7852" t="str">
            <v>00160010914</v>
          </cell>
          <cell r="F7852">
            <v>1</v>
          </cell>
          <cell r="G7852" t="str">
            <v>ARITZO</v>
          </cell>
          <cell r="H7852">
            <v>3</v>
          </cell>
          <cell r="I7852" t="str">
            <v>5 - ISOLE</v>
          </cell>
          <cell r="J7852" t="str">
            <v>SARDEGNA</v>
          </cell>
          <cell r="K7852">
            <v>20</v>
          </cell>
        </row>
        <row r="7853">
          <cell r="A7853">
            <v>5200530020</v>
          </cell>
          <cell r="B7853" t="str">
            <v>A454</v>
          </cell>
          <cell r="C7853" t="str">
            <v>011141170</v>
          </cell>
          <cell r="D7853" t="str">
            <v>686642930530558201</v>
          </cell>
          <cell r="E7853" t="str">
            <v>82000990919</v>
          </cell>
          <cell r="F7853">
            <v>1</v>
          </cell>
          <cell r="G7853" t="str">
            <v>ARZANA</v>
          </cell>
          <cell r="H7853">
            <v>3</v>
          </cell>
          <cell r="I7853" t="str">
            <v>5 - ISOLE</v>
          </cell>
          <cell r="J7853" t="str">
            <v>SARDEGNA</v>
          </cell>
          <cell r="K7853">
            <v>20</v>
          </cell>
        </row>
        <row r="7854">
          <cell r="A7854">
            <v>5200530030</v>
          </cell>
          <cell r="B7854" t="str">
            <v>A492</v>
          </cell>
          <cell r="C7854" t="str">
            <v>011116849</v>
          </cell>
          <cell r="D7854" t="str">
            <v>653342930508972101</v>
          </cell>
          <cell r="E7854" t="str">
            <v>00162890917</v>
          </cell>
          <cell r="F7854">
            <v>1</v>
          </cell>
          <cell r="G7854" t="str">
            <v>ATZARA</v>
          </cell>
          <cell r="H7854">
            <v>3</v>
          </cell>
          <cell r="I7854" t="str">
            <v>5 - ISOLE</v>
          </cell>
          <cell r="J7854" t="str">
            <v>SARDEGNA</v>
          </cell>
          <cell r="K7854">
            <v>20</v>
          </cell>
        </row>
        <row r="7855">
          <cell r="A7855">
            <v>5200530040</v>
          </cell>
          <cell r="B7855" t="str">
            <v>A503</v>
          </cell>
          <cell r="C7855" t="str">
            <v>011117097</v>
          </cell>
          <cell r="D7855" t="str">
            <v>165742930508698002</v>
          </cell>
          <cell r="E7855" t="str">
            <v>00180590911</v>
          </cell>
          <cell r="F7855">
            <v>1</v>
          </cell>
          <cell r="G7855" t="str">
            <v>AUSTIS</v>
          </cell>
          <cell r="H7855">
            <v>3</v>
          </cell>
          <cell r="I7855" t="str">
            <v>5 - ISOLE</v>
          </cell>
          <cell r="J7855" t="str">
            <v>SARDEGNA</v>
          </cell>
          <cell r="K7855">
            <v>20</v>
          </cell>
        </row>
        <row r="7856">
          <cell r="A7856">
            <v>5200530050</v>
          </cell>
          <cell r="B7856" t="str">
            <v>A663</v>
          </cell>
          <cell r="C7856" t="str">
            <v>011141243</v>
          </cell>
          <cell r="D7856" t="str">
            <v>457242930460414301</v>
          </cell>
          <cell r="E7856" t="str">
            <v>82001410917</v>
          </cell>
          <cell r="F7856">
            <v>1</v>
          </cell>
          <cell r="G7856" t="str">
            <v>BARI SARDO</v>
          </cell>
          <cell r="H7856">
            <v>3</v>
          </cell>
          <cell r="I7856" t="str">
            <v>5 - ISOLE</v>
          </cell>
          <cell r="J7856" t="str">
            <v>SARDEGNA</v>
          </cell>
          <cell r="K7856">
            <v>20</v>
          </cell>
        </row>
        <row r="7857">
          <cell r="A7857">
            <v>5200530060</v>
          </cell>
          <cell r="B7857" t="str">
            <v>A722</v>
          </cell>
          <cell r="C7857" t="str">
            <v>011141300</v>
          </cell>
          <cell r="D7857" t="str">
            <v>284142927921591502</v>
          </cell>
          <cell r="E7857" t="str">
            <v>82001690914</v>
          </cell>
          <cell r="F7857">
            <v>1</v>
          </cell>
          <cell r="G7857" t="str">
            <v>BAUNEI</v>
          </cell>
          <cell r="H7857">
            <v>3</v>
          </cell>
          <cell r="I7857" t="str">
            <v>5 - ISOLE</v>
          </cell>
          <cell r="J7857" t="str">
            <v>SARDEGNA</v>
          </cell>
          <cell r="K7857">
            <v>20</v>
          </cell>
        </row>
        <row r="7858">
          <cell r="A7858">
            <v>5200530070</v>
          </cell>
          <cell r="B7858" t="str">
            <v>A776</v>
          </cell>
          <cell r="C7858" t="str">
            <v>011116838</v>
          </cell>
          <cell r="D7858" t="str">
            <v>396042930508149701</v>
          </cell>
          <cell r="E7858" t="str">
            <v>00161980917</v>
          </cell>
          <cell r="F7858">
            <v>1</v>
          </cell>
          <cell r="G7858" t="str">
            <v>BELVÌ</v>
          </cell>
          <cell r="H7858">
            <v>3</v>
          </cell>
          <cell r="I7858" t="str">
            <v>5 - ISOLE</v>
          </cell>
          <cell r="J7858" t="str">
            <v>SARDEGNA</v>
          </cell>
          <cell r="K7858">
            <v>20</v>
          </cell>
        </row>
        <row r="7859">
          <cell r="A7859">
            <v>5200530080</v>
          </cell>
          <cell r="B7859" t="str">
            <v>A880</v>
          </cell>
          <cell r="C7859" t="str">
            <v>011116794</v>
          </cell>
          <cell r="D7859" t="str">
            <v>218442927995017401</v>
          </cell>
          <cell r="E7859" t="str">
            <v>00157770918</v>
          </cell>
          <cell r="F7859">
            <v>1</v>
          </cell>
          <cell r="G7859" t="str">
            <v>BIRORI</v>
          </cell>
          <cell r="H7859">
            <v>3</v>
          </cell>
          <cell r="I7859" t="str">
            <v>5 - ISOLE</v>
          </cell>
          <cell r="J7859" t="str">
            <v>SARDEGNA</v>
          </cell>
          <cell r="K7859">
            <v>20</v>
          </cell>
        </row>
        <row r="7860">
          <cell r="A7860">
            <v>5200530090</v>
          </cell>
          <cell r="B7860" t="str">
            <v>A895</v>
          </cell>
          <cell r="C7860" t="str">
            <v>011136855</v>
          </cell>
          <cell r="D7860" t="str">
            <v>387942928025304302</v>
          </cell>
          <cell r="E7860" t="str">
            <v>80006550919</v>
          </cell>
          <cell r="F7860">
            <v>1</v>
          </cell>
          <cell r="G7860" t="str">
            <v>BITTI</v>
          </cell>
          <cell r="H7860">
            <v>3</v>
          </cell>
          <cell r="I7860" t="str">
            <v>5 - ISOLE</v>
          </cell>
          <cell r="J7860" t="str">
            <v>SARDEGNA</v>
          </cell>
          <cell r="K7860">
            <v>20</v>
          </cell>
        </row>
        <row r="7861">
          <cell r="A7861">
            <v>5200530100</v>
          </cell>
          <cell r="B7861" t="str">
            <v>A948</v>
          </cell>
          <cell r="C7861" t="str">
            <v>011115965</v>
          </cell>
          <cell r="D7861" t="str">
            <v>557242930515969802</v>
          </cell>
          <cell r="E7861" t="str">
            <v>00052840915</v>
          </cell>
          <cell r="F7861">
            <v>1</v>
          </cell>
          <cell r="G7861" t="str">
            <v>BOLOTANA</v>
          </cell>
          <cell r="H7861">
            <v>3</v>
          </cell>
          <cell r="I7861" t="str">
            <v>5 - ISOLE</v>
          </cell>
          <cell r="J7861" t="str">
            <v>SARDEGNA</v>
          </cell>
          <cell r="K7861">
            <v>20</v>
          </cell>
        </row>
        <row r="7862">
          <cell r="A7862">
            <v>5200530110</v>
          </cell>
          <cell r="B7862" t="str">
            <v>B056</v>
          </cell>
          <cell r="C7862" t="str">
            <v>011116737</v>
          </cell>
          <cell r="D7862" t="str">
            <v>179142930463396901</v>
          </cell>
          <cell r="E7862" t="str">
            <v>00155020910</v>
          </cell>
          <cell r="F7862">
            <v>1</v>
          </cell>
          <cell r="G7862" t="str">
            <v>BORORE</v>
          </cell>
          <cell r="H7862">
            <v>3</v>
          </cell>
          <cell r="I7862" t="str">
            <v>5 - ISOLE</v>
          </cell>
          <cell r="J7862" t="str">
            <v>SARDEGNA</v>
          </cell>
          <cell r="K7862">
            <v>20</v>
          </cell>
        </row>
        <row r="7863">
          <cell r="A7863">
            <v>5200530120</v>
          </cell>
          <cell r="B7863" t="str">
            <v>B062</v>
          </cell>
          <cell r="C7863" t="str">
            <v>011116795</v>
          </cell>
          <cell r="D7863" t="str">
            <v>677242928988167902</v>
          </cell>
          <cell r="E7863" t="str">
            <v>00157780917</v>
          </cell>
          <cell r="F7863">
            <v>1</v>
          </cell>
          <cell r="G7863" t="str">
            <v>BORTIGALI</v>
          </cell>
          <cell r="H7863">
            <v>3</v>
          </cell>
          <cell r="I7863" t="str">
            <v>5 - ISOLE</v>
          </cell>
          <cell r="J7863" t="str">
            <v>SARDEGNA</v>
          </cell>
          <cell r="K7863">
            <v>20</v>
          </cell>
        </row>
        <row r="7864">
          <cell r="A7864">
            <v>5200530130</v>
          </cell>
          <cell r="B7864" t="str">
            <v>B068</v>
          </cell>
          <cell r="C7864" t="str">
            <v>000723194</v>
          </cell>
          <cell r="D7864" t="str">
            <v>418342930508967902</v>
          </cell>
          <cell r="E7864" t="str">
            <v>83000090916</v>
          </cell>
          <cell r="F7864">
            <v>1</v>
          </cell>
          <cell r="G7864" t="str">
            <v>BOSA</v>
          </cell>
          <cell r="H7864">
            <v>3</v>
          </cell>
          <cell r="I7864" t="str">
            <v>5 - ISOLE</v>
          </cell>
          <cell r="J7864" t="str">
            <v>SARDEGNA</v>
          </cell>
          <cell r="K7864">
            <v>20</v>
          </cell>
        </row>
        <row r="7865">
          <cell r="A7865">
            <v>5200530131</v>
          </cell>
          <cell r="B7865" t="str">
            <v>B248</v>
          </cell>
          <cell r="C7865" t="str">
            <v>000022834</v>
          </cell>
          <cell r="D7865" t="str">
            <v>197142930529403302</v>
          </cell>
          <cell r="E7865" t="str">
            <v>00152340915</v>
          </cell>
          <cell r="F7865">
            <v>1</v>
          </cell>
          <cell r="G7865" t="str">
            <v>BUDONI</v>
          </cell>
          <cell r="H7865">
            <v>3</v>
          </cell>
          <cell r="I7865" t="str">
            <v>5 - ISOLE</v>
          </cell>
          <cell r="J7865" t="str">
            <v>SARDEGNA</v>
          </cell>
          <cell r="K7865">
            <v>20</v>
          </cell>
        </row>
        <row r="7866">
          <cell r="A7866">
            <v>5200530150</v>
          </cell>
          <cell r="B7866" t="str">
            <v>D287</v>
          </cell>
          <cell r="C7866" t="str">
            <v>011139827</v>
          </cell>
          <cell r="D7866" t="str">
            <v>589842930532627701</v>
          </cell>
          <cell r="E7866" t="str">
            <v>81000250910</v>
          </cell>
          <cell r="F7866">
            <v>1</v>
          </cell>
          <cell r="G7866" t="str">
            <v>DESULO</v>
          </cell>
          <cell r="H7866">
            <v>3</v>
          </cell>
          <cell r="I7866" t="str">
            <v>5 - ISOLE</v>
          </cell>
          <cell r="J7866" t="str">
            <v>SARDEGNA</v>
          </cell>
          <cell r="K7866">
            <v>20</v>
          </cell>
        </row>
        <row r="7867">
          <cell r="A7867">
            <v>5200530160</v>
          </cell>
          <cell r="B7867" t="str">
            <v>D345</v>
          </cell>
          <cell r="C7867" t="str">
            <v>011116815</v>
          </cell>
          <cell r="D7867" t="str">
            <v>392942930516888401</v>
          </cell>
          <cell r="E7867" t="str">
            <v>00160210910</v>
          </cell>
          <cell r="F7867">
            <v>1</v>
          </cell>
          <cell r="G7867" t="str">
            <v>DORGALI</v>
          </cell>
          <cell r="H7867">
            <v>3</v>
          </cell>
          <cell r="I7867" t="str">
            <v>5 - ISOLE</v>
          </cell>
          <cell r="J7867" t="str">
            <v>SARDEGNA</v>
          </cell>
          <cell r="K7867">
            <v>20</v>
          </cell>
        </row>
        <row r="7868">
          <cell r="A7868">
            <v>5200530170</v>
          </cell>
          <cell r="B7868" t="str">
            <v>D376</v>
          </cell>
          <cell r="C7868" t="str">
            <v>011116738</v>
          </cell>
          <cell r="D7868" t="str">
            <v>352642930459600202</v>
          </cell>
          <cell r="E7868" t="str">
            <v>00155030919</v>
          </cell>
          <cell r="F7868">
            <v>1</v>
          </cell>
          <cell r="G7868" t="str">
            <v>DUALCHI</v>
          </cell>
          <cell r="H7868">
            <v>3</v>
          </cell>
          <cell r="I7868" t="str">
            <v>5 - ISOLE</v>
          </cell>
          <cell r="J7868" t="str">
            <v>SARDEGNA</v>
          </cell>
          <cell r="K7868">
            <v>20</v>
          </cell>
        </row>
        <row r="7869">
          <cell r="A7869">
            <v>5200530171</v>
          </cell>
          <cell r="B7869" t="str">
            <v>D395</v>
          </cell>
          <cell r="C7869" t="str">
            <v>011141180</v>
          </cell>
          <cell r="D7869" t="str">
            <v>432942928887199501</v>
          </cell>
          <cell r="E7869" t="str">
            <v>82001050911</v>
          </cell>
          <cell r="F7869">
            <v>1</v>
          </cell>
          <cell r="G7869" t="str">
            <v>ELINI</v>
          </cell>
          <cell r="H7869">
            <v>3</v>
          </cell>
          <cell r="I7869" t="str">
            <v>5 - ISOLE</v>
          </cell>
          <cell r="J7869" t="str">
            <v>SARDEGNA</v>
          </cell>
          <cell r="K7869">
            <v>20</v>
          </cell>
        </row>
        <row r="7870">
          <cell r="A7870">
            <v>5200530180</v>
          </cell>
          <cell r="B7870" t="str">
            <v>D430</v>
          </cell>
          <cell r="C7870" t="str">
            <v>011116832</v>
          </cell>
          <cell r="D7870" t="str">
            <v>894742930518898001</v>
          </cell>
          <cell r="E7870" t="str">
            <v>00161670914</v>
          </cell>
          <cell r="F7870">
            <v>1</v>
          </cell>
          <cell r="G7870" t="str">
            <v>ESCALAPLANO</v>
          </cell>
          <cell r="H7870">
            <v>3</v>
          </cell>
          <cell r="I7870" t="str">
            <v>5 - ISOLE</v>
          </cell>
          <cell r="J7870" t="str">
            <v>SARDEGNA</v>
          </cell>
          <cell r="K7870">
            <v>20</v>
          </cell>
        </row>
        <row r="7871">
          <cell r="A7871">
            <v>5200530190</v>
          </cell>
          <cell r="B7871" t="str">
            <v>D431</v>
          </cell>
          <cell r="C7871" t="str">
            <v>011139815</v>
          </cell>
          <cell r="D7871" t="str">
            <v>598742930532516401</v>
          </cell>
          <cell r="E7871" t="str">
            <v>81000170910</v>
          </cell>
          <cell r="F7871">
            <v>1</v>
          </cell>
          <cell r="G7871" t="str">
            <v>ESCOLCA</v>
          </cell>
          <cell r="H7871">
            <v>3</v>
          </cell>
          <cell r="I7871" t="str">
            <v>5 - ISOLE</v>
          </cell>
          <cell r="J7871" t="str">
            <v>SARDEGNA</v>
          </cell>
          <cell r="K7871">
            <v>20</v>
          </cell>
        </row>
        <row r="7872">
          <cell r="A7872">
            <v>5200530200</v>
          </cell>
          <cell r="B7872" t="str">
            <v>D443</v>
          </cell>
          <cell r="C7872" t="str">
            <v>011116973</v>
          </cell>
          <cell r="D7872" t="str">
            <v>754742930519092101</v>
          </cell>
          <cell r="E7872" t="str">
            <v>00171430911</v>
          </cell>
          <cell r="F7872">
            <v>1</v>
          </cell>
          <cell r="G7872" t="str">
            <v>ESTERZILI</v>
          </cell>
          <cell r="H7872">
            <v>3</v>
          </cell>
          <cell r="I7872" t="str">
            <v>5 - ISOLE</v>
          </cell>
          <cell r="J7872" t="str">
            <v>SARDEGNA</v>
          </cell>
          <cell r="K7872">
            <v>20</v>
          </cell>
        </row>
        <row r="7873">
          <cell r="A7873">
            <v>5200530210</v>
          </cell>
          <cell r="B7873" t="str">
            <v>D640</v>
          </cell>
          <cell r="C7873" t="str">
            <v>011116798</v>
          </cell>
          <cell r="D7873" t="str">
            <v>528942930517857701</v>
          </cell>
          <cell r="E7873" t="str">
            <v>00158950915</v>
          </cell>
          <cell r="F7873">
            <v>1</v>
          </cell>
          <cell r="G7873" t="str">
            <v>FLUSSIO</v>
          </cell>
          <cell r="H7873">
            <v>3</v>
          </cell>
          <cell r="I7873" t="str">
            <v>5 - ISOLE</v>
          </cell>
          <cell r="J7873" t="str">
            <v>SARDEGNA</v>
          </cell>
          <cell r="K7873">
            <v>20</v>
          </cell>
        </row>
        <row r="7874">
          <cell r="A7874">
            <v>5200530220</v>
          </cell>
          <cell r="B7874" t="str">
            <v>D665</v>
          </cell>
          <cell r="C7874" t="str">
            <v>011116947</v>
          </cell>
          <cell r="D7874" t="str">
            <v>405242929965425402</v>
          </cell>
          <cell r="E7874" t="str">
            <v>00169690914</v>
          </cell>
          <cell r="F7874">
            <v>1</v>
          </cell>
          <cell r="G7874" t="str">
            <v>FONNI</v>
          </cell>
          <cell r="H7874">
            <v>3</v>
          </cell>
          <cell r="I7874" t="str">
            <v>5 - ISOLE</v>
          </cell>
          <cell r="J7874" t="str">
            <v>SARDEGNA</v>
          </cell>
          <cell r="K7874">
            <v>20</v>
          </cell>
        </row>
        <row r="7875">
          <cell r="A7875">
            <v>5200530230</v>
          </cell>
          <cell r="B7875" t="str">
            <v>D842</v>
          </cell>
          <cell r="C7875" t="str">
            <v>000024757</v>
          </cell>
          <cell r="D7875" t="str">
            <v>911742928832515201</v>
          </cell>
          <cell r="E7875" t="str">
            <v>00160510913</v>
          </cell>
          <cell r="F7875">
            <v>1</v>
          </cell>
          <cell r="G7875" t="str">
            <v>GADONI</v>
          </cell>
          <cell r="H7875">
            <v>3</v>
          </cell>
          <cell r="I7875" t="str">
            <v>5 - ISOLE</v>
          </cell>
          <cell r="J7875" t="str">
            <v>SARDEGNA</v>
          </cell>
          <cell r="K7875">
            <v>20</v>
          </cell>
        </row>
        <row r="7876">
          <cell r="A7876">
            <v>5200530240</v>
          </cell>
          <cell r="B7876" t="str">
            <v>D859</v>
          </cell>
          <cell r="C7876" t="str">
            <v>011116818</v>
          </cell>
          <cell r="D7876" t="str">
            <v>298242930477089302</v>
          </cell>
          <cell r="E7876" t="str">
            <v>00160250916</v>
          </cell>
          <cell r="F7876">
            <v>1</v>
          </cell>
          <cell r="G7876" t="str">
            <v>GAIRO</v>
          </cell>
          <cell r="H7876">
            <v>3</v>
          </cell>
          <cell r="I7876" t="str">
            <v>5 - ISOLE</v>
          </cell>
          <cell r="J7876" t="str">
            <v>SARDEGNA</v>
          </cell>
          <cell r="K7876">
            <v>20</v>
          </cell>
        </row>
        <row r="7877">
          <cell r="A7877">
            <v>5200530250</v>
          </cell>
          <cell r="B7877" t="str">
            <v>D888</v>
          </cell>
          <cell r="C7877" t="str">
            <v>011136029</v>
          </cell>
          <cell r="D7877" t="str">
            <v>998742930477922401</v>
          </cell>
          <cell r="E7877" t="str">
            <v>80003250919</v>
          </cell>
          <cell r="F7877">
            <v>1</v>
          </cell>
          <cell r="G7877" t="str">
            <v>GALTELLÌ</v>
          </cell>
          <cell r="H7877">
            <v>3</v>
          </cell>
          <cell r="I7877" t="str">
            <v>5 - ISOLE</v>
          </cell>
          <cell r="J7877" t="str">
            <v>SARDEGNA</v>
          </cell>
          <cell r="K7877">
            <v>20</v>
          </cell>
        </row>
        <row r="7878">
          <cell r="A7878">
            <v>5200530260</v>
          </cell>
          <cell r="B7878" t="str">
            <v>D947</v>
          </cell>
          <cell r="C7878" t="str">
            <v>011136536</v>
          </cell>
          <cell r="D7878" t="str">
            <v>939342930523241902</v>
          </cell>
          <cell r="E7878" t="str">
            <v>80005190915</v>
          </cell>
          <cell r="F7878">
            <v>1</v>
          </cell>
          <cell r="G7878" t="str">
            <v>GAVOI</v>
          </cell>
          <cell r="H7878">
            <v>3</v>
          </cell>
          <cell r="I7878" t="str">
            <v>5 - ISOLE</v>
          </cell>
          <cell r="J7878" t="str">
            <v>SARDEGNA</v>
          </cell>
          <cell r="K7878">
            <v>20</v>
          </cell>
        </row>
        <row r="7879">
          <cell r="A7879">
            <v>5200530270</v>
          </cell>
          <cell r="B7879" t="str">
            <v>D968</v>
          </cell>
          <cell r="C7879" t="str">
            <v>011139832</v>
          </cell>
          <cell r="D7879" t="str">
            <v>783442930475894501</v>
          </cell>
          <cell r="E7879" t="str">
            <v>81000290916</v>
          </cell>
          <cell r="F7879">
            <v>1</v>
          </cell>
          <cell r="G7879" t="str">
            <v>GENONI</v>
          </cell>
          <cell r="H7879">
            <v>3</v>
          </cell>
          <cell r="I7879" t="str">
            <v>5 - ISOLE</v>
          </cell>
          <cell r="J7879" t="str">
            <v>SARDEGNA</v>
          </cell>
          <cell r="K7879">
            <v>20</v>
          </cell>
        </row>
        <row r="7880">
          <cell r="A7880">
            <v>5200530280</v>
          </cell>
          <cell r="B7880" t="str">
            <v>D982</v>
          </cell>
          <cell r="C7880" t="str">
            <v>011139824</v>
          </cell>
          <cell r="D7880" t="str">
            <v>944242930445392502</v>
          </cell>
          <cell r="E7880" t="str">
            <v>81000230912</v>
          </cell>
          <cell r="F7880">
            <v>1</v>
          </cell>
          <cell r="G7880" t="str">
            <v>GERGEI</v>
          </cell>
          <cell r="H7880">
            <v>3</v>
          </cell>
          <cell r="I7880" t="str">
            <v>5 - ISOLE</v>
          </cell>
          <cell r="J7880" t="str">
            <v>SARDEGNA</v>
          </cell>
          <cell r="K7880">
            <v>20</v>
          </cell>
        </row>
        <row r="7881">
          <cell r="A7881">
            <v>5200530290</v>
          </cell>
          <cell r="B7881" t="str">
            <v>E049</v>
          </cell>
          <cell r="C7881" t="str">
            <v>011141138</v>
          </cell>
          <cell r="D7881" t="str">
            <v>606542930474426001</v>
          </cell>
          <cell r="E7881" t="str">
            <v>82000850915</v>
          </cell>
          <cell r="F7881">
            <v>1</v>
          </cell>
          <cell r="G7881" t="str">
            <v>GIRASOLE</v>
          </cell>
          <cell r="H7881">
            <v>3</v>
          </cell>
          <cell r="I7881" t="str">
            <v>5 - ISOLE</v>
          </cell>
          <cell r="J7881" t="str">
            <v>SARDEGNA</v>
          </cell>
          <cell r="K7881">
            <v>20</v>
          </cell>
        </row>
        <row r="7882">
          <cell r="A7882">
            <v>5200530300</v>
          </cell>
          <cell r="B7882" t="str">
            <v>E283</v>
          </cell>
          <cell r="C7882" t="str">
            <v>011116497</v>
          </cell>
          <cell r="D7882" t="str">
            <v>351242929197737002</v>
          </cell>
          <cell r="E7882" t="str">
            <v>00133930917</v>
          </cell>
          <cell r="F7882">
            <v>1</v>
          </cell>
          <cell r="G7882" t="str">
            <v>ILBONO</v>
          </cell>
          <cell r="H7882">
            <v>3</v>
          </cell>
          <cell r="I7882" t="str">
            <v>5 - ISOLE</v>
          </cell>
          <cell r="J7882" t="str">
            <v>SARDEGNA</v>
          </cell>
          <cell r="K7882">
            <v>20</v>
          </cell>
        </row>
        <row r="7883">
          <cell r="A7883">
            <v>5200530310</v>
          </cell>
          <cell r="B7883" t="str">
            <v>E323</v>
          </cell>
          <cell r="C7883" t="str">
            <v>011136515</v>
          </cell>
          <cell r="D7883" t="str">
            <v>998242930520997601</v>
          </cell>
          <cell r="E7883" t="str">
            <v>80005110913</v>
          </cell>
          <cell r="F7883">
            <v>1</v>
          </cell>
          <cell r="G7883" t="str">
            <v>IRGOLI</v>
          </cell>
          <cell r="H7883">
            <v>3</v>
          </cell>
          <cell r="I7883" t="str">
            <v>5 - ISOLE</v>
          </cell>
          <cell r="J7883" t="str">
            <v>SARDEGNA</v>
          </cell>
          <cell r="K7883">
            <v>20</v>
          </cell>
        </row>
        <row r="7884">
          <cell r="A7884">
            <v>5200530320</v>
          </cell>
          <cell r="B7884" t="str">
            <v>E336</v>
          </cell>
          <cell r="C7884" t="str">
            <v>011116812</v>
          </cell>
          <cell r="D7884" t="str">
            <v>816542930516310401</v>
          </cell>
          <cell r="E7884" t="str">
            <v>00159990910</v>
          </cell>
          <cell r="F7884">
            <v>1</v>
          </cell>
          <cell r="G7884" t="str">
            <v>ISILI</v>
          </cell>
          <cell r="H7884">
            <v>3</v>
          </cell>
          <cell r="I7884" t="str">
            <v>5 - ISOLE</v>
          </cell>
          <cell r="J7884" t="str">
            <v>SARDEGNA</v>
          </cell>
          <cell r="K7884">
            <v>20</v>
          </cell>
        </row>
        <row r="7885">
          <cell r="A7885">
            <v>5200530330</v>
          </cell>
          <cell r="B7885" t="str">
            <v>E387</v>
          </cell>
          <cell r="C7885" t="str">
            <v>000022742</v>
          </cell>
          <cell r="D7885" t="str">
            <v>596342930519682902</v>
          </cell>
          <cell r="E7885" t="str">
            <v>00152050910</v>
          </cell>
          <cell r="F7885">
            <v>1</v>
          </cell>
          <cell r="G7885" t="str">
            <v>JERZU</v>
          </cell>
          <cell r="H7885">
            <v>3</v>
          </cell>
          <cell r="I7885" t="str">
            <v>5 - ISOLE</v>
          </cell>
          <cell r="J7885" t="str">
            <v>SARDEGNA</v>
          </cell>
          <cell r="K7885">
            <v>20</v>
          </cell>
        </row>
        <row r="7886">
          <cell r="A7886">
            <v>5200530340</v>
          </cell>
          <cell r="B7886" t="str">
            <v>E400</v>
          </cell>
          <cell r="C7886" t="str">
            <v>011140077</v>
          </cell>
          <cell r="D7886" t="str">
            <v>774442930516563901</v>
          </cell>
          <cell r="E7886" t="str">
            <v>81001370915</v>
          </cell>
          <cell r="F7886">
            <v>1</v>
          </cell>
          <cell r="G7886" t="str">
            <v>LACONI</v>
          </cell>
          <cell r="H7886">
            <v>3</v>
          </cell>
          <cell r="I7886" t="str">
            <v>5 - ISOLE</v>
          </cell>
          <cell r="J7886" t="str">
            <v>SARDEGNA</v>
          </cell>
          <cell r="K7886">
            <v>20</v>
          </cell>
        </row>
        <row r="7887">
          <cell r="A7887">
            <v>5200530350</v>
          </cell>
          <cell r="B7887" t="str">
            <v>E441</v>
          </cell>
          <cell r="C7887" t="str">
            <v>011116538</v>
          </cell>
          <cell r="D7887" t="str">
            <v>927642930476937502</v>
          </cell>
          <cell r="E7887" t="str">
            <v>00139020911</v>
          </cell>
          <cell r="F7887">
            <v>1</v>
          </cell>
          <cell r="G7887" t="str">
            <v>LANUSEI</v>
          </cell>
          <cell r="H7887">
            <v>3</v>
          </cell>
          <cell r="I7887" t="str">
            <v>5 - ISOLE</v>
          </cell>
          <cell r="J7887" t="str">
            <v>SARDEGNA</v>
          </cell>
          <cell r="K7887">
            <v>20</v>
          </cell>
        </row>
        <row r="7888">
          <cell r="A7888">
            <v>5200530360</v>
          </cell>
          <cell r="B7888" t="str">
            <v>E517</v>
          </cell>
          <cell r="C7888" t="str">
            <v>011116733</v>
          </cell>
          <cell r="D7888" t="str">
            <v>535842930475256801</v>
          </cell>
          <cell r="E7888" t="str">
            <v>00154860910</v>
          </cell>
          <cell r="F7888">
            <v>1</v>
          </cell>
          <cell r="G7888" t="str">
            <v>LEI</v>
          </cell>
          <cell r="H7888">
            <v>3</v>
          </cell>
          <cell r="I7888" t="str">
            <v>5 - ISOLE</v>
          </cell>
          <cell r="J7888" t="str">
            <v>SARDEGNA</v>
          </cell>
          <cell r="K7888">
            <v>20</v>
          </cell>
        </row>
        <row r="7889">
          <cell r="A7889">
            <v>5200530370</v>
          </cell>
          <cell r="B7889" t="str">
            <v>E644</v>
          </cell>
          <cell r="C7889" t="str">
            <v>011116861</v>
          </cell>
          <cell r="D7889" t="str">
            <v>743542930544765102</v>
          </cell>
          <cell r="E7889" t="str">
            <v>00163510910</v>
          </cell>
          <cell r="F7889">
            <v>1</v>
          </cell>
          <cell r="G7889" t="str">
            <v>LOCERI</v>
          </cell>
          <cell r="H7889">
            <v>3</v>
          </cell>
          <cell r="I7889" t="str">
            <v>5 - ISOLE</v>
          </cell>
          <cell r="J7889" t="str">
            <v>SARDEGNA</v>
          </cell>
          <cell r="K7889">
            <v>20</v>
          </cell>
        </row>
        <row r="7890">
          <cell r="A7890">
            <v>5200530380</v>
          </cell>
          <cell r="B7890" t="str">
            <v>E646</v>
          </cell>
          <cell r="C7890" t="str">
            <v>011136779</v>
          </cell>
          <cell r="D7890" t="str">
            <v>618642930476813602</v>
          </cell>
          <cell r="E7890" t="str">
            <v>80006160917</v>
          </cell>
          <cell r="F7890">
            <v>1</v>
          </cell>
          <cell r="G7890" t="str">
            <v>LOCULI</v>
          </cell>
          <cell r="H7890">
            <v>3</v>
          </cell>
          <cell r="I7890" t="str">
            <v>5 - ISOLE</v>
          </cell>
          <cell r="J7890" t="str">
            <v>SARDEGNA</v>
          </cell>
          <cell r="K7890">
            <v>20</v>
          </cell>
        </row>
        <row r="7891">
          <cell r="A7891">
            <v>5200530390</v>
          </cell>
          <cell r="B7891" t="str">
            <v>E647</v>
          </cell>
          <cell r="C7891" t="str">
            <v>011136603</v>
          </cell>
          <cell r="D7891" t="str">
            <v>483442930545936002</v>
          </cell>
          <cell r="E7891" t="str">
            <v>80005430915</v>
          </cell>
          <cell r="F7891">
            <v>1</v>
          </cell>
          <cell r="G7891" t="str">
            <v>LODÈ</v>
          </cell>
          <cell r="H7891">
            <v>3</v>
          </cell>
          <cell r="I7891" t="str">
            <v>5 - ISOLE</v>
          </cell>
          <cell r="J7891" t="str">
            <v>SARDEGNA</v>
          </cell>
          <cell r="K7891">
            <v>20</v>
          </cell>
        </row>
        <row r="7892">
          <cell r="A7892">
            <v>5200530400</v>
          </cell>
          <cell r="B7892" t="str">
            <v>E700</v>
          </cell>
          <cell r="C7892" t="str">
            <v>011141214</v>
          </cell>
          <cell r="D7892" t="str">
            <v>832642930520792801</v>
          </cell>
          <cell r="E7892" t="str">
            <v>82001270915</v>
          </cell>
          <cell r="F7892">
            <v>1</v>
          </cell>
          <cell r="G7892" t="str">
            <v>LOTZORAI</v>
          </cell>
          <cell r="H7892">
            <v>3</v>
          </cell>
          <cell r="I7892" t="str">
            <v>5 - ISOLE</v>
          </cell>
          <cell r="J7892" t="str">
            <v>SARDEGNA</v>
          </cell>
          <cell r="K7892">
            <v>20</v>
          </cell>
        </row>
        <row r="7893">
          <cell r="A7893">
            <v>5200530410</v>
          </cell>
          <cell r="B7893" t="str">
            <v>E736</v>
          </cell>
          <cell r="C7893" t="str">
            <v>011136364</v>
          </cell>
          <cell r="D7893" t="str">
            <v>976142930517873802</v>
          </cell>
          <cell r="E7893" t="str">
            <v>80004550911</v>
          </cell>
          <cell r="F7893">
            <v>1</v>
          </cell>
          <cell r="G7893" t="str">
            <v>LULA</v>
          </cell>
          <cell r="H7893">
            <v>3</v>
          </cell>
          <cell r="I7893" t="str">
            <v>5 - ISOLE</v>
          </cell>
          <cell r="J7893" t="str">
            <v>SARDEGNA</v>
          </cell>
          <cell r="K7893">
            <v>20</v>
          </cell>
        </row>
        <row r="7894">
          <cell r="A7894">
            <v>5200530420</v>
          </cell>
          <cell r="B7894" t="str">
            <v>E788</v>
          </cell>
          <cell r="C7894" t="str">
            <v>011142055</v>
          </cell>
          <cell r="D7894" t="str">
            <v>966842930546828601</v>
          </cell>
          <cell r="E7894" t="str">
            <v>83000270914</v>
          </cell>
          <cell r="F7894">
            <v>1</v>
          </cell>
          <cell r="G7894" t="str">
            <v>MACOMER</v>
          </cell>
          <cell r="H7894">
            <v>3</v>
          </cell>
          <cell r="I7894" t="str">
            <v>5 - ISOLE</v>
          </cell>
          <cell r="J7894" t="str">
            <v>SARDEGNA</v>
          </cell>
          <cell r="K7894">
            <v>20</v>
          </cell>
        </row>
        <row r="7895">
          <cell r="A7895">
            <v>5200530430</v>
          </cell>
          <cell r="B7895" t="str">
            <v>E825</v>
          </cell>
          <cell r="C7895" t="str">
            <v>011116830</v>
          </cell>
          <cell r="D7895" t="str">
            <v>568942930521809401</v>
          </cell>
          <cell r="E7895" t="str">
            <v>00161510912</v>
          </cell>
          <cell r="F7895">
            <v>1</v>
          </cell>
          <cell r="G7895" t="str">
            <v>MAGOMADAS</v>
          </cell>
          <cell r="H7895">
            <v>3</v>
          </cell>
          <cell r="I7895" t="str">
            <v>5 - ISOLE</v>
          </cell>
          <cell r="J7895" t="str">
            <v>SARDEGNA</v>
          </cell>
          <cell r="K7895">
            <v>20</v>
          </cell>
        </row>
        <row r="7896">
          <cell r="A7896">
            <v>5200530440</v>
          </cell>
          <cell r="B7896" t="str">
            <v>E874</v>
          </cell>
          <cell r="C7896" t="str">
            <v>011151084</v>
          </cell>
          <cell r="D7896" t="str">
            <v>469242930456536202</v>
          </cell>
          <cell r="E7896" t="str">
            <v>93002340912</v>
          </cell>
          <cell r="F7896">
            <v>1</v>
          </cell>
          <cell r="G7896" t="str">
            <v>MAMOIADA</v>
          </cell>
          <cell r="H7896">
            <v>3</v>
          </cell>
          <cell r="I7896" t="str">
            <v>5 - ISOLE</v>
          </cell>
          <cell r="J7896" t="str">
            <v>SARDEGNA</v>
          </cell>
          <cell r="K7896">
            <v>20</v>
          </cell>
        </row>
        <row r="7897">
          <cell r="A7897">
            <v>5200530450</v>
          </cell>
          <cell r="B7897" t="str">
            <v>F073</v>
          </cell>
          <cell r="C7897" t="str">
            <v>000025180</v>
          </cell>
          <cell r="D7897" t="str">
            <v>622342930454373401</v>
          </cell>
          <cell r="E7897" t="str">
            <v>00161820915</v>
          </cell>
          <cell r="F7897">
            <v>1</v>
          </cell>
          <cell r="G7897" t="str">
            <v>MEANA SARDO</v>
          </cell>
          <cell r="H7897">
            <v>3</v>
          </cell>
          <cell r="I7897" t="str">
            <v>5 - ISOLE</v>
          </cell>
          <cell r="J7897" t="str">
            <v>SARDEGNA</v>
          </cell>
          <cell r="K7897">
            <v>20</v>
          </cell>
        </row>
        <row r="7898">
          <cell r="A7898">
            <v>5200530460</v>
          </cell>
          <cell r="B7898" t="str">
            <v>F261</v>
          </cell>
          <cell r="C7898" t="str">
            <v>011116829</v>
          </cell>
          <cell r="D7898" t="str">
            <v>457842930454640301</v>
          </cell>
          <cell r="E7898" t="str">
            <v>00161500913</v>
          </cell>
          <cell r="F7898">
            <v>1</v>
          </cell>
          <cell r="G7898" t="str">
            <v>MODOLO</v>
          </cell>
          <cell r="H7898">
            <v>3</v>
          </cell>
          <cell r="I7898" t="str">
            <v>5 - ISOLE</v>
          </cell>
          <cell r="J7898" t="str">
            <v>SARDEGNA</v>
          </cell>
          <cell r="K7898">
            <v>20</v>
          </cell>
        </row>
        <row r="7899">
          <cell r="A7899">
            <v>5200530470</v>
          </cell>
          <cell r="B7899" t="str">
            <v>F698</v>
          </cell>
          <cell r="C7899" t="str">
            <v>011142401</v>
          </cell>
          <cell r="D7899" t="str">
            <v>339042930474793701</v>
          </cell>
          <cell r="E7899" t="str">
            <v>83002350912</v>
          </cell>
          <cell r="F7899">
            <v>1</v>
          </cell>
          <cell r="G7899" t="str">
            <v>MONTRESTA</v>
          </cell>
          <cell r="H7899">
            <v>3</v>
          </cell>
          <cell r="I7899" t="str">
            <v>5 - ISOLE</v>
          </cell>
          <cell r="J7899" t="str">
            <v>SARDEGNA</v>
          </cell>
          <cell r="K7899">
            <v>20</v>
          </cell>
        </row>
        <row r="7900">
          <cell r="A7900">
            <v>5200530480</v>
          </cell>
          <cell r="B7900" t="str">
            <v>F933</v>
          </cell>
          <cell r="C7900" t="str">
            <v>011142087</v>
          </cell>
          <cell r="D7900" t="str">
            <v>671242930455919502</v>
          </cell>
          <cell r="E7900" t="str">
            <v>83000470910</v>
          </cell>
          <cell r="F7900">
            <v>1</v>
          </cell>
          <cell r="G7900" t="str">
            <v>NORAGUGUME</v>
          </cell>
          <cell r="H7900">
            <v>3</v>
          </cell>
          <cell r="I7900" t="str">
            <v>5 - ISOLE</v>
          </cell>
          <cell r="J7900" t="str">
            <v>SARDEGNA</v>
          </cell>
          <cell r="K7900">
            <v>20</v>
          </cell>
        </row>
        <row r="7901">
          <cell r="A7901">
            <v>5200530490</v>
          </cell>
          <cell r="B7901" t="str">
            <v>F979</v>
          </cell>
          <cell r="C7901" t="str">
            <v>011115967</v>
          </cell>
          <cell r="D7901" t="str">
            <v>985242928800758901</v>
          </cell>
          <cell r="E7901" t="str">
            <v>00053070918</v>
          </cell>
          <cell r="F7901">
            <v>1</v>
          </cell>
          <cell r="G7901" t="str">
            <v>NUORO</v>
          </cell>
          <cell r="H7901">
            <v>3</v>
          </cell>
          <cell r="I7901" t="str">
            <v>5 - ISOLE</v>
          </cell>
          <cell r="J7901" t="str">
            <v>SARDEGNA</v>
          </cell>
          <cell r="K7901">
            <v>20</v>
          </cell>
        </row>
        <row r="7902">
          <cell r="A7902">
            <v>5200530500</v>
          </cell>
          <cell r="B7902" t="str">
            <v>F981</v>
          </cell>
          <cell r="C7902" t="str">
            <v>011139820</v>
          </cell>
          <cell r="D7902" t="str">
            <v>972542928779048802</v>
          </cell>
          <cell r="E7902" t="str">
            <v>81000190918</v>
          </cell>
          <cell r="F7902">
            <v>1</v>
          </cell>
          <cell r="G7902" t="str">
            <v>NURAGUS</v>
          </cell>
          <cell r="H7902">
            <v>3</v>
          </cell>
          <cell r="I7902" t="str">
            <v>5 - ISOLE</v>
          </cell>
          <cell r="J7902" t="str">
            <v>SARDEGNA</v>
          </cell>
          <cell r="K7902">
            <v>20</v>
          </cell>
        </row>
        <row r="7903">
          <cell r="A7903">
            <v>5200530510</v>
          </cell>
          <cell r="B7903" t="str">
            <v>F982</v>
          </cell>
          <cell r="C7903" t="str">
            <v>011139804</v>
          </cell>
          <cell r="D7903" t="str">
            <v>138242930516299601</v>
          </cell>
          <cell r="E7903" t="str">
            <v>81000130914</v>
          </cell>
          <cell r="F7903">
            <v>1</v>
          </cell>
          <cell r="G7903" t="str">
            <v>NURALLAO</v>
          </cell>
          <cell r="H7903">
            <v>3</v>
          </cell>
          <cell r="I7903" t="str">
            <v>5 - ISOLE</v>
          </cell>
          <cell r="J7903" t="str">
            <v>SARDEGNA</v>
          </cell>
          <cell r="K7903">
            <v>20</v>
          </cell>
        </row>
        <row r="7904">
          <cell r="A7904">
            <v>5200530520</v>
          </cell>
          <cell r="B7904" t="str">
            <v>F986</v>
          </cell>
          <cell r="C7904" t="str">
            <v>011139808</v>
          </cell>
          <cell r="D7904" t="str">
            <v>509642930520079401</v>
          </cell>
          <cell r="E7904" t="str">
            <v>81000150912</v>
          </cell>
          <cell r="F7904">
            <v>1</v>
          </cell>
          <cell r="G7904" t="str">
            <v>NURRI</v>
          </cell>
          <cell r="H7904">
            <v>3</v>
          </cell>
          <cell r="I7904" t="str">
            <v>5 - ISOLE</v>
          </cell>
          <cell r="J7904" t="str">
            <v>SARDEGNA</v>
          </cell>
          <cell r="K7904">
            <v>20</v>
          </cell>
        </row>
        <row r="7905">
          <cell r="A7905">
            <v>5200530530</v>
          </cell>
          <cell r="B7905" t="str">
            <v>G031</v>
          </cell>
          <cell r="C7905" t="str">
            <v>011116763</v>
          </cell>
          <cell r="D7905" t="str">
            <v>996842930527901802</v>
          </cell>
          <cell r="E7905" t="str">
            <v>00156030918</v>
          </cell>
          <cell r="F7905">
            <v>1</v>
          </cell>
          <cell r="G7905" t="str">
            <v>OLIENA</v>
          </cell>
          <cell r="H7905">
            <v>3</v>
          </cell>
          <cell r="I7905" t="str">
            <v>5 - ISOLE</v>
          </cell>
          <cell r="J7905" t="str">
            <v>SARDEGNA</v>
          </cell>
          <cell r="K7905">
            <v>20</v>
          </cell>
        </row>
        <row r="7906">
          <cell r="A7906">
            <v>5200530540</v>
          </cell>
          <cell r="B7906" t="str">
            <v>G044</v>
          </cell>
          <cell r="C7906" t="str">
            <v>011301595</v>
          </cell>
          <cell r="D7906" t="str">
            <v>234942930447392501</v>
          </cell>
          <cell r="E7906" t="str">
            <v>00601080914</v>
          </cell>
          <cell r="F7906">
            <v>1</v>
          </cell>
          <cell r="G7906" t="str">
            <v>OLLOLAI</v>
          </cell>
          <cell r="H7906">
            <v>3</v>
          </cell>
          <cell r="I7906" t="str">
            <v>5 - ISOLE</v>
          </cell>
          <cell r="J7906" t="str">
            <v>SARDEGNA</v>
          </cell>
          <cell r="K7906">
            <v>20</v>
          </cell>
        </row>
        <row r="7907">
          <cell r="A7907">
            <v>5200530550</v>
          </cell>
          <cell r="B7907" t="str">
            <v>G058</v>
          </cell>
          <cell r="C7907" t="str">
            <v>011136433</v>
          </cell>
          <cell r="D7907" t="str">
            <v>481242930451908901</v>
          </cell>
          <cell r="E7907" t="str">
            <v>80004790913</v>
          </cell>
          <cell r="F7907">
            <v>1</v>
          </cell>
          <cell r="G7907" t="str">
            <v>OLZAI</v>
          </cell>
          <cell r="H7907">
            <v>3</v>
          </cell>
          <cell r="I7907" t="str">
            <v>5 - ISOLE</v>
          </cell>
          <cell r="J7907" t="str">
            <v>SARDEGNA</v>
          </cell>
          <cell r="K7907">
            <v>20</v>
          </cell>
        </row>
        <row r="7908">
          <cell r="A7908">
            <v>5200530560</v>
          </cell>
          <cell r="B7908" t="str">
            <v>G064</v>
          </cell>
          <cell r="C7908" t="str">
            <v>011136181</v>
          </cell>
          <cell r="D7908" t="str">
            <v>238442930451793002</v>
          </cell>
          <cell r="E7908" t="str">
            <v>80003810910</v>
          </cell>
          <cell r="F7908">
            <v>1</v>
          </cell>
          <cell r="G7908" t="str">
            <v>ONANÌ</v>
          </cell>
          <cell r="H7908">
            <v>3</v>
          </cell>
          <cell r="I7908" t="str">
            <v>5 - ISOLE</v>
          </cell>
          <cell r="J7908" t="str">
            <v>SARDEGNA</v>
          </cell>
          <cell r="K7908">
            <v>20</v>
          </cell>
        </row>
        <row r="7909">
          <cell r="A7909">
            <v>5200530570</v>
          </cell>
          <cell r="B7909" t="str">
            <v>G070</v>
          </cell>
          <cell r="C7909" t="str">
            <v>011136870</v>
          </cell>
          <cell r="D7909" t="str">
            <v>793842930454257301</v>
          </cell>
          <cell r="E7909" t="str">
            <v>80006610911</v>
          </cell>
          <cell r="F7909">
            <v>1</v>
          </cell>
          <cell r="G7909" t="str">
            <v>ONIFAI</v>
          </cell>
          <cell r="H7909">
            <v>3</v>
          </cell>
          <cell r="I7909" t="str">
            <v>5 - ISOLE</v>
          </cell>
          <cell r="J7909" t="str">
            <v>SARDEGNA</v>
          </cell>
          <cell r="K7909">
            <v>20</v>
          </cell>
        </row>
        <row r="7910">
          <cell r="A7910">
            <v>5200530580</v>
          </cell>
          <cell r="B7910" t="str">
            <v>G071</v>
          </cell>
          <cell r="C7910" t="str">
            <v>011136598</v>
          </cell>
          <cell r="D7910" t="str">
            <v>408242930526666201</v>
          </cell>
          <cell r="E7910" t="str">
            <v>80005410917</v>
          </cell>
          <cell r="F7910">
            <v>1</v>
          </cell>
          <cell r="G7910" t="str">
            <v>ONIFERI</v>
          </cell>
          <cell r="H7910">
            <v>3</v>
          </cell>
          <cell r="I7910" t="str">
            <v>5 - ISOLE</v>
          </cell>
          <cell r="J7910" t="str">
            <v>SARDEGNA</v>
          </cell>
          <cell r="K7910">
            <v>20</v>
          </cell>
        </row>
        <row r="7911">
          <cell r="A7911">
            <v>5200530590</v>
          </cell>
          <cell r="B7911" t="str">
            <v>G084</v>
          </cell>
          <cell r="C7911" t="str">
            <v>011136522</v>
          </cell>
          <cell r="D7911" t="str">
            <v>187842930463290001</v>
          </cell>
          <cell r="E7911" t="str">
            <v>80005130911</v>
          </cell>
          <cell r="F7911">
            <v>1</v>
          </cell>
          <cell r="G7911" t="str">
            <v>ORANI</v>
          </cell>
          <cell r="H7911">
            <v>3</v>
          </cell>
          <cell r="I7911" t="str">
            <v>5 - ISOLE</v>
          </cell>
          <cell r="J7911" t="str">
            <v>SARDEGNA</v>
          </cell>
          <cell r="K7911">
            <v>20</v>
          </cell>
        </row>
        <row r="7912">
          <cell r="A7912">
            <v>5200530600</v>
          </cell>
          <cell r="B7912" t="str">
            <v>G097</v>
          </cell>
          <cell r="C7912" t="str">
            <v>011151059</v>
          </cell>
          <cell r="D7912" t="str">
            <v>359042930533227901</v>
          </cell>
          <cell r="E7912" t="str">
            <v>93002110919</v>
          </cell>
          <cell r="F7912">
            <v>1</v>
          </cell>
          <cell r="G7912" t="str">
            <v>ORGOSOLO</v>
          </cell>
          <cell r="H7912">
            <v>3</v>
          </cell>
          <cell r="I7912" t="str">
            <v>5 - ISOLE</v>
          </cell>
          <cell r="J7912" t="str">
            <v>SARDEGNA</v>
          </cell>
          <cell r="K7912">
            <v>20</v>
          </cell>
        </row>
        <row r="7913">
          <cell r="A7913">
            <v>5200530610</v>
          </cell>
          <cell r="B7913" t="str">
            <v>G119</v>
          </cell>
          <cell r="C7913" t="str">
            <v>011116502</v>
          </cell>
          <cell r="D7913" t="str">
            <v>776342930543786801</v>
          </cell>
          <cell r="E7913" t="str">
            <v>00134670918</v>
          </cell>
          <cell r="F7913">
            <v>1</v>
          </cell>
          <cell r="G7913" t="str">
            <v>OROSEI</v>
          </cell>
          <cell r="H7913">
            <v>3</v>
          </cell>
          <cell r="I7913" t="str">
            <v>5 - ISOLE</v>
          </cell>
          <cell r="J7913" t="str">
            <v>SARDEGNA</v>
          </cell>
          <cell r="K7913">
            <v>20</v>
          </cell>
        </row>
        <row r="7914">
          <cell r="A7914">
            <v>5200530620</v>
          </cell>
          <cell r="B7914" t="str">
            <v>G120</v>
          </cell>
          <cell r="C7914" t="str">
            <v>011116732</v>
          </cell>
          <cell r="D7914" t="str">
            <v>503742930525386401</v>
          </cell>
          <cell r="E7914" t="str">
            <v>00154850911</v>
          </cell>
          <cell r="F7914">
            <v>1</v>
          </cell>
          <cell r="G7914" t="str">
            <v>OROTELLI</v>
          </cell>
          <cell r="H7914">
            <v>3</v>
          </cell>
          <cell r="I7914" t="str">
            <v>5 - ISOLE</v>
          </cell>
          <cell r="J7914" t="str">
            <v>SARDEGNA</v>
          </cell>
          <cell r="K7914">
            <v>20</v>
          </cell>
        </row>
        <row r="7915">
          <cell r="A7915">
            <v>5200530630</v>
          </cell>
          <cell r="B7915" t="str">
            <v>G122</v>
          </cell>
          <cell r="C7915" t="str">
            <v>011116834</v>
          </cell>
          <cell r="D7915" t="str">
            <v>872142930525374001</v>
          </cell>
          <cell r="E7915" t="str">
            <v>00161690912</v>
          </cell>
          <cell r="F7915">
            <v>1</v>
          </cell>
          <cell r="G7915" t="str">
            <v>ORROLI</v>
          </cell>
          <cell r="H7915">
            <v>3</v>
          </cell>
          <cell r="I7915" t="str">
            <v>5 - ISOLE</v>
          </cell>
          <cell r="J7915" t="str">
            <v>SARDEGNA</v>
          </cell>
          <cell r="K7915">
            <v>20</v>
          </cell>
        </row>
        <row r="7916">
          <cell r="A7916">
            <v>5200530640</v>
          </cell>
          <cell r="B7916" t="str">
            <v>G146</v>
          </cell>
          <cell r="C7916" t="str">
            <v>011117055</v>
          </cell>
          <cell r="D7916" t="str">
            <v>511342929613283702</v>
          </cell>
          <cell r="E7916" t="str">
            <v>00177790912</v>
          </cell>
          <cell r="F7916">
            <v>1</v>
          </cell>
          <cell r="G7916" t="str">
            <v>ORTUERI</v>
          </cell>
          <cell r="H7916">
            <v>3</v>
          </cell>
          <cell r="I7916" t="str">
            <v>5 - ISOLE</v>
          </cell>
          <cell r="J7916" t="str">
            <v>SARDEGNA</v>
          </cell>
          <cell r="K7916">
            <v>20</v>
          </cell>
        </row>
        <row r="7917">
          <cell r="A7917">
            <v>5200530650</v>
          </cell>
          <cell r="B7917" t="str">
            <v>G147</v>
          </cell>
          <cell r="C7917" t="str">
            <v>011116825</v>
          </cell>
          <cell r="D7917" t="str">
            <v>471442930519177702</v>
          </cell>
          <cell r="E7917" t="str">
            <v>00161070917</v>
          </cell>
          <cell r="F7917">
            <v>1</v>
          </cell>
          <cell r="G7917" t="str">
            <v>ORUNE</v>
          </cell>
          <cell r="H7917">
            <v>3</v>
          </cell>
          <cell r="I7917" t="str">
            <v>5 - ISOLE</v>
          </cell>
          <cell r="J7917" t="str">
            <v>SARDEGNA</v>
          </cell>
          <cell r="K7917">
            <v>20</v>
          </cell>
        </row>
        <row r="7918">
          <cell r="A7918">
            <v>5200530660</v>
          </cell>
          <cell r="B7918" t="str">
            <v>G154</v>
          </cell>
          <cell r="C7918" t="str">
            <v>011136858</v>
          </cell>
          <cell r="D7918" t="str">
            <v>592542930473120501</v>
          </cell>
          <cell r="E7918" t="str">
            <v>80006560918</v>
          </cell>
          <cell r="F7918">
            <v>1</v>
          </cell>
          <cell r="G7918" t="str">
            <v>OSIDDA</v>
          </cell>
          <cell r="H7918">
            <v>3</v>
          </cell>
          <cell r="I7918" t="str">
            <v>5 - ISOLE</v>
          </cell>
          <cell r="J7918" t="str">
            <v>SARDEGNA</v>
          </cell>
          <cell r="K7918">
            <v>20</v>
          </cell>
        </row>
        <row r="7919">
          <cell r="A7919">
            <v>5200530670</v>
          </cell>
          <cell r="B7919" t="str">
            <v>G158</v>
          </cell>
          <cell r="C7919" t="str">
            <v>011116691</v>
          </cell>
          <cell r="D7919" t="str">
            <v>628442930546282602</v>
          </cell>
          <cell r="E7919" t="str">
            <v>00152060919</v>
          </cell>
          <cell r="F7919">
            <v>1</v>
          </cell>
          <cell r="G7919" t="str">
            <v>OSINI</v>
          </cell>
          <cell r="H7919">
            <v>3</v>
          </cell>
          <cell r="I7919" t="str">
            <v>5 - ISOLE</v>
          </cell>
          <cell r="J7919" t="str">
            <v>SARDEGNA</v>
          </cell>
          <cell r="K7919">
            <v>20</v>
          </cell>
        </row>
        <row r="7920">
          <cell r="A7920">
            <v>5200530680</v>
          </cell>
          <cell r="B7920" t="str">
            <v>G191</v>
          </cell>
          <cell r="C7920" t="str">
            <v>011116680</v>
          </cell>
          <cell r="D7920" t="str">
            <v>692042930476840302</v>
          </cell>
          <cell r="E7920" t="str">
            <v>00150310910</v>
          </cell>
          <cell r="F7920">
            <v>1</v>
          </cell>
          <cell r="G7920" t="str">
            <v>OTTANA</v>
          </cell>
          <cell r="H7920">
            <v>3</v>
          </cell>
          <cell r="I7920" t="str">
            <v>5 - ISOLE</v>
          </cell>
          <cell r="J7920" t="str">
            <v>SARDEGNA</v>
          </cell>
          <cell r="K7920">
            <v>20</v>
          </cell>
        </row>
        <row r="7921">
          <cell r="A7921">
            <v>5200530690</v>
          </cell>
          <cell r="B7921" t="str">
            <v>G201</v>
          </cell>
          <cell r="C7921" t="str">
            <v>000701525</v>
          </cell>
          <cell r="D7921" t="str">
            <v>137742930541310502</v>
          </cell>
          <cell r="E7921" t="str">
            <v>80003610914</v>
          </cell>
          <cell r="F7921">
            <v>1</v>
          </cell>
          <cell r="G7921" t="str">
            <v>OVODDA</v>
          </cell>
          <cell r="H7921">
            <v>3</v>
          </cell>
          <cell r="I7921" t="str">
            <v>5 - ISOLE</v>
          </cell>
          <cell r="J7921" t="str">
            <v>SARDEGNA</v>
          </cell>
          <cell r="K7921">
            <v>20</v>
          </cell>
        </row>
        <row r="7922">
          <cell r="A7922">
            <v>5200530700</v>
          </cell>
          <cell r="B7922" t="str">
            <v>G445</v>
          </cell>
          <cell r="C7922" t="str">
            <v>011141119</v>
          </cell>
          <cell r="D7922" t="str">
            <v>355242930526529902</v>
          </cell>
          <cell r="E7922" t="str">
            <v>82000750917</v>
          </cell>
          <cell r="F7922">
            <v>1</v>
          </cell>
          <cell r="G7922" t="str">
            <v>PERDASDEFOGU</v>
          </cell>
          <cell r="H7922">
            <v>3</v>
          </cell>
          <cell r="I7922" t="str">
            <v>5 - ISOLE</v>
          </cell>
          <cell r="J7922" t="str">
            <v>SARDEGNA</v>
          </cell>
          <cell r="K7922">
            <v>20</v>
          </cell>
        </row>
        <row r="7923">
          <cell r="A7923">
            <v>5200530710</v>
          </cell>
          <cell r="B7923" t="str">
            <v>G929</v>
          </cell>
          <cell r="C7923" t="str">
            <v>011151078</v>
          </cell>
          <cell r="D7923" t="str">
            <v>542042930527285602</v>
          </cell>
          <cell r="E7923" t="str">
            <v>93002270911</v>
          </cell>
          <cell r="F7923">
            <v>1</v>
          </cell>
          <cell r="G7923" t="str">
            <v>POSADA</v>
          </cell>
          <cell r="H7923">
            <v>3</v>
          </cell>
          <cell r="I7923" t="str">
            <v>5 - ISOLE</v>
          </cell>
          <cell r="J7923" t="str">
            <v>SARDEGNA</v>
          </cell>
          <cell r="K7923">
            <v>20</v>
          </cell>
        </row>
        <row r="7924">
          <cell r="A7924">
            <v>5200530720</v>
          </cell>
          <cell r="B7924" t="str">
            <v>H659</v>
          </cell>
          <cell r="C7924" t="str">
            <v>011116821</v>
          </cell>
          <cell r="D7924" t="str">
            <v>472242930480688601</v>
          </cell>
          <cell r="E7924" t="str">
            <v>00160520912</v>
          </cell>
          <cell r="F7924">
            <v>1</v>
          </cell>
          <cell r="G7924" t="str">
            <v>SADALI</v>
          </cell>
          <cell r="H7924">
            <v>3</v>
          </cell>
          <cell r="I7924" t="str">
            <v>5 - ISOLE</v>
          </cell>
          <cell r="J7924" t="str">
            <v>SARDEGNA</v>
          </cell>
          <cell r="K7924">
            <v>20</v>
          </cell>
        </row>
        <row r="7925">
          <cell r="A7925">
            <v>5200530730</v>
          </cell>
          <cell r="B7925" t="str">
            <v>H661</v>
          </cell>
          <cell r="C7925" t="str">
            <v>011116799</v>
          </cell>
          <cell r="D7925" t="str">
            <v>985642930550518002</v>
          </cell>
          <cell r="E7925" t="str">
            <v>00158960914</v>
          </cell>
          <cell r="F7925">
            <v>1</v>
          </cell>
          <cell r="G7925" t="str">
            <v>SAGAMA</v>
          </cell>
          <cell r="H7925">
            <v>3</v>
          </cell>
          <cell r="I7925" t="str">
            <v>5 - ISOLE</v>
          </cell>
          <cell r="J7925" t="str">
            <v>SARDEGNA</v>
          </cell>
          <cell r="K7925">
            <v>20</v>
          </cell>
        </row>
        <row r="7926">
          <cell r="A7926">
            <v>5200530731</v>
          </cell>
          <cell r="B7926" t="str">
            <v>I329</v>
          </cell>
          <cell r="C7926" t="str">
            <v>011136034</v>
          </cell>
          <cell r="D7926" t="str">
            <v>587942930524650302</v>
          </cell>
          <cell r="E7926" t="str">
            <v>80003270917</v>
          </cell>
          <cell r="F7926">
            <v>1</v>
          </cell>
          <cell r="G7926" t="str">
            <v>SAN TEODORO</v>
          </cell>
          <cell r="H7926">
            <v>3</v>
          </cell>
          <cell r="I7926" t="str">
            <v>5 - ISOLE</v>
          </cell>
          <cell r="J7926" t="str">
            <v>SARDEGNA</v>
          </cell>
          <cell r="K7926">
            <v>20</v>
          </cell>
        </row>
        <row r="7927">
          <cell r="A7927">
            <v>5200530740</v>
          </cell>
          <cell r="B7927" t="str">
            <v>I448</v>
          </cell>
          <cell r="C7927" t="str">
            <v>011136400</v>
          </cell>
          <cell r="D7927" t="str">
            <v>713042930547421102</v>
          </cell>
          <cell r="E7927" t="str">
            <v>80004710911</v>
          </cell>
          <cell r="F7927">
            <v>1</v>
          </cell>
          <cell r="G7927" t="str">
            <v>SARULE</v>
          </cell>
          <cell r="H7927">
            <v>3</v>
          </cell>
          <cell r="I7927" t="str">
            <v>5 - ISOLE</v>
          </cell>
          <cell r="J7927" t="str">
            <v>SARDEGNA</v>
          </cell>
          <cell r="K7927">
            <v>20</v>
          </cell>
        </row>
        <row r="7928">
          <cell r="A7928">
            <v>5200530770</v>
          </cell>
          <cell r="B7928" t="str">
            <v>I668</v>
          </cell>
          <cell r="C7928" t="str">
            <v>011139786</v>
          </cell>
          <cell r="D7928" t="str">
            <v>274142930469864701</v>
          </cell>
          <cell r="E7928" t="str">
            <v>81000070912</v>
          </cell>
          <cell r="F7928">
            <v>1</v>
          </cell>
          <cell r="G7928" t="str">
            <v>SERRI</v>
          </cell>
          <cell r="H7928">
            <v>3</v>
          </cell>
          <cell r="I7928" t="str">
            <v>5 - ISOLE</v>
          </cell>
          <cell r="J7928" t="str">
            <v>SARDEGNA</v>
          </cell>
          <cell r="K7928">
            <v>20</v>
          </cell>
        </row>
        <row r="7929">
          <cell r="A7929">
            <v>5200530780</v>
          </cell>
          <cell r="B7929" t="str">
            <v>I706</v>
          </cell>
          <cell r="C7929" t="str">
            <v>011116745</v>
          </cell>
          <cell r="D7929" t="str">
            <v>763442930459100501</v>
          </cell>
          <cell r="E7929" t="str">
            <v>00155310915</v>
          </cell>
          <cell r="F7929">
            <v>1</v>
          </cell>
          <cell r="G7929" t="str">
            <v>SEUI</v>
          </cell>
          <cell r="H7929">
            <v>3</v>
          </cell>
          <cell r="I7929" t="str">
            <v>5 - ISOLE</v>
          </cell>
          <cell r="J7929" t="str">
            <v>SARDEGNA</v>
          </cell>
          <cell r="K7929">
            <v>20</v>
          </cell>
        </row>
        <row r="7930">
          <cell r="A7930">
            <v>5200530790</v>
          </cell>
          <cell r="B7930" t="str">
            <v>I707</v>
          </cell>
          <cell r="C7930" t="str">
            <v>011116820</v>
          </cell>
          <cell r="D7930" t="str">
            <v>253842930546890301</v>
          </cell>
          <cell r="E7930" t="str">
            <v>00160490918</v>
          </cell>
          <cell r="F7930">
            <v>1</v>
          </cell>
          <cell r="G7930" t="str">
            <v>SEULO</v>
          </cell>
          <cell r="H7930">
            <v>3</v>
          </cell>
          <cell r="I7930" t="str">
            <v>5 - ISOLE</v>
          </cell>
          <cell r="J7930" t="str">
            <v>SARDEGNA</v>
          </cell>
          <cell r="K7930">
            <v>20</v>
          </cell>
        </row>
        <row r="7931">
          <cell r="A7931">
            <v>5200530800</v>
          </cell>
          <cell r="B7931" t="str">
            <v>I730</v>
          </cell>
          <cell r="C7931" t="str">
            <v>011116702</v>
          </cell>
          <cell r="D7931" t="str">
            <v>783842930548599002</v>
          </cell>
          <cell r="E7931" t="str">
            <v>00153320916</v>
          </cell>
          <cell r="F7931">
            <v>1</v>
          </cell>
          <cell r="G7931" t="str">
            <v>SILANUS</v>
          </cell>
          <cell r="H7931">
            <v>3</v>
          </cell>
          <cell r="I7931" t="str">
            <v>5 - ISOLE</v>
          </cell>
          <cell r="J7931" t="str">
            <v>SARDEGNA</v>
          </cell>
          <cell r="K7931">
            <v>20</v>
          </cell>
        </row>
        <row r="7932">
          <cell r="A7932">
            <v>5200530810</v>
          </cell>
          <cell r="B7932" t="str">
            <v>I748</v>
          </cell>
          <cell r="C7932" t="str">
            <v>011116865</v>
          </cell>
          <cell r="D7932" t="str">
            <v>484342930543059601</v>
          </cell>
          <cell r="E7932" t="str">
            <v>00164080913</v>
          </cell>
          <cell r="F7932">
            <v>1</v>
          </cell>
          <cell r="G7932" t="str">
            <v>SINDIA</v>
          </cell>
          <cell r="H7932">
            <v>3</v>
          </cell>
          <cell r="I7932" t="str">
            <v>5 - ISOLE</v>
          </cell>
          <cell r="J7932" t="str">
            <v>SARDEGNA</v>
          </cell>
          <cell r="K7932">
            <v>20</v>
          </cell>
        </row>
        <row r="7933">
          <cell r="A7933">
            <v>5200530820</v>
          </cell>
          <cell r="B7933" t="str">
            <v>I751</v>
          </cell>
          <cell r="C7933" t="str">
            <v>000019737</v>
          </cell>
          <cell r="D7933" t="str">
            <v>318042930474158602</v>
          </cell>
          <cell r="E7933" t="str">
            <v>00141070912</v>
          </cell>
          <cell r="F7933">
            <v>1</v>
          </cell>
          <cell r="G7933" t="str">
            <v>SINISCOLA</v>
          </cell>
          <cell r="H7933">
            <v>3</v>
          </cell>
          <cell r="I7933" t="str">
            <v>5 - ISOLE</v>
          </cell>
          <cell r="J7933" t="str">
            <v>SARDEGNA</v>
          </cell>
          <cell r="K7933">
            <v>20</v>
          </cell>
        </row>
        <row r="7934">
          <cell r="A7934">
            <v>5200530830</v>
          </cell>
          <cell r="B7934" t="str">
            <v>I851</v>
          </cell>
          <cell r="C7934" t="str">
            <v>000024640</v>
          </cell>
          <cell r="D7934" t="str">
            <v>971642930528796401</v>
          </cell>
          <cell r="E7934" t="str">
            <v>00160130910</v>
          </cell>
          <cell r="F7934">
            <v>1</v>
          </cell>
          <cell r="G7934" t="str">
            <v>SORGONO</v>
          </cell>
          <cell r="H7934">
            <v>3</v>
          </cell>
          <cell r="I7934" t="str">
            <v>5 - ISOLE</v>
          </cell>
          <cell r="J7934" t="str">
            <v>SARDEGNA</v>
          </cell>
          <cell r="K7934">
            <v>20</v>
          </cell>
        </row>
        <row r="7935">
          <cell r="A7935">
            <v>5200530840</v>
          </cell>
          <cell r="B7935" t="str">
            <v>L006</v>
          </cell>
          <cell r="C7935" t="str">
            <v>000723816</v>
          </cell>
          <cell r="D7935" t="str">
            <v>939642930451471602</v>
          </cell>
          <cell r="E7935" t="str">
            <v>83001330915</v>
          </cell>
          <cell r="F7935">
            <v>1</v>
          </cell>
          <cell r="G7935" t="str">
            <v>SUNI</v>
          </cell>
          <cell r="H7935">
            <v>3</v>
          </cell>
          <cell r="I7935" t="str">
            <v>5 - ISOLE</v>
          </cell>
          <cell r="J7935" t="str">
            <v>SARDEGNA</v>
          </cell>
          <cell r="K7935">
            <v>20</v>
          </cell>
        </row>
        <row r="7936">
          <cell r="A7936">
            <v>5200530850</v>
          </cell>
          <cell r="B7936" t="str">
            <v>L036</v>
          </cell>
          <cell r="C7936" t="str">
            <v>011141152</v>
          </cell>
          <cell r="D7936" t="str">
            <v>264842930468130001</v>
          </cell>
          <cell r="E7936" t="str">
            <v>82000930915</v>
          </cell>
          <cell r="F7936">
            <v>1</v>
          </cell>
          <cell r="G7936" t="str">
            <v>TALANA</v>
          </cell>
          <cell r="H7936">
            <v>3</v>
          </cell>
          <cell r="I7936" t="str">
            <v>5 - ISOLE</v>
          </cell>
          <cell r="J7936" t="str">
            <v>SARDEGNA</v>
          </cell>
          <cell r="K7936">
            <v>20</v>
          </cell>
        </row>
        <row r="7937">
          <cell r="A7937">
            <v>5200530860</v>
          </cell>
          <cell r="B7937" t="str">
            <v>L140</v>
          </cell>
          <cell r="C7937" t="str">
            <v>011140985</v>
          </cell>
          <cell r="D7937" t="str">
            <v>282042930457742102</v>
          </cell>
          <cell r="E7937" t="str">
            <v>82000170918</v>
          </cell>
          <cell r="F7937">
            <v>1</v>
          </cell>
          <cell r="G7937" t="str">
            <v>TERTENIA</v>
          </cell>
          <cell r="H7937">
            <v>3</v>
          </cell>
          <cell r="I7937" t="str">
            <v>5 - ISOLE</v>
          </cell>
          <cell r="J7937" t="str">
            <v>SARDEGNA</v>
          </cell>
          <cell r="K7937">
            <v>20</v>
          </cell>
        </row>
        <row r="7938">
          <cell r="A7938">
            <v>5200530870</v>
          </cell>
          <cell r="B7938" t="str">
            <v>L153</v>
          </cell>
          <cell r="C7938" t="str">
            <v>011139990</v>
          </cell>
          <cell r="D7938" t="str">
            <v>867142930454378502</v>
          </cell>
          <cell r="E7938" t="str">
            <v>81000970913</v>
          </cell>
          <cell r="F7938">
            <v>1</v>
          </cell>
          <cell r="G7938" t="str">
            <v>TETI</v>
          </cell>
          <cell r="H7938">
            <v>3</v>
          </cell>
          <cell r="I7938" t="str">
            <v>5 - ISOLE</v>
          </cell>
          <cell r="J7938" t="str">
            <v>SARDEGNA</v>
          </cell>
          <cell r="K7938">
            <v>20</v>
          </cell>
        </row>
        <row r="7939">
          <cell r="A7939">
            <v>5200530880</v>
          </cell>
          <cell r="B7939" t="str">
            <v>L160</v>
          </cell>
          <cell r="C7939" t="str">
            <v>011140125</v>
          </cell>
          <cell r="D7939" t="str">
            <v>235642930479363401</v>
          </cell>
          <cell r="E7939" t="str">
            <v>81001570910</v>
          </cell>
          <cell r="F7939">
            <v>1</v>
          </cell>
          <cell r="G7939" t="str">
            <v>TIANA</v>
          </cell>
          <cell r="H7939">
            <v>3</v>
          </cell>
          <cell r="I7939" t="str">
            <v>5 - ISOLE</v>
          </cell>
          <cell r="J7939" t="str">
            <v>SARDEGNA</v>
          </cell>
          <cell r="K7939">
            <v>20</v>
          </cell>
        </row>
        <row r="7940">
          <cell r="A7940">
            <v>5200530890</v>
          </cell>
          <cell r="B7940" t="str">
            <v>L172</v>
          </cell>
          <cell r="C7940" t="str">
            <v>011142232</v>
          </cell>
          <cell r="D7940" t="str">
            <v>241942930548691901</v>
          </cell>
          <cell r="E7940" t="str">
            <v>83001310917</v>
          </cell>
          <cell r="F7940">
            <v>1</v>
          </cell>
          <cell r="G7940" t="str">
            <v>TINNURA</v>
          </cell>
          <cell r="H7940">
            <v>3</v>
          </cell>
          <cell r="I7940" t="str">
            <v>5 - ISOLE</v>
          </cell>
          <cell r="J7940" t="str">
            <v>SARDEGNA</v>
          </cell>
          <cell r="K7940">
            <v>20</v>
          </cell>
        </row>
        <row r="7941">
          <cell r="A7941">
            <v>5200530900</v>
          </cell>
          <cell r="B7941" t="str">
            <v>L202</v>
          </cell>
          <cell r="C7941" t="str">
            <v>000025540</v>
          </cell>
          <cell r="D7941" t="str">
            <v>824542930550604002</v>
          </cell>
          <cell r="E7941" t="str">
            <v>00162960918</v>
          </cell>
          <cell r="F7941">
            <v>1</v>
          </cell>
          <cell r="G7941" t="str">
            <v>TONARA</v>
          </cell>
          <cell r="H7941">
            <v>3</v>
          </cell>
          <cell r="I7941" t="str">
            <v>5 - ISOLE</v>
          </cell>
          <cell r="J7941" t="str">
            <v>SARDEGNA</v>
          </cell>
          <cell r="K7941">
            <v>20</v>
          </cell>
        </row>
        <row r="7942">
          <cell r="A7942">
            <v>5200530910</v>
          </cell>
          <cell r="B7942" t="str">
            <v>L231</v>
          </cell>
          <cell r="C7942" t="str">
            <v>011136413</v>
          </cell>
          <cell r="D7942" t="str">
            <v>914542930547475602</v>
          </cell>
          <cell r="E7942" t="str">
            <v>80004730919</v>
          </cell>
          <cell r="F7942">
            <v>1</v>
          </cell>
          <cell r="G7942" t="str">
            <v>TORPÈ</v>
          </cell>
          <cell r="H7942">
            <v>3</v>
          </cell>
          <cell r="I7942" t="str">
            <v>5 - ISOLE</v>
          </cell>
          <cell r="J7942" t="str">
            <v>SARDEGNA</v>
          </cell>
          <cell r="K7942">
            <v>20</v>
          </cell>
        </row>
        <row r="7943">
          <cell r="A7943">
            <v>5200530920</v>
          </cell>
          <cell r="B7943" t="str">
            <v>A355</v>
          </cell>
          <cell r="C7943" t="str">
            <v>011116017</v>
          </cell>
          <cell r="D7943" t="str">
            <v>727142930516918701</v>
          </cell>
          <cell r="E7943" t="str">
            <v>00068560911</v>
          </cell>
          <cell r="F7943">
            <v>1</v>
          </cell>
          <cell r="G7943" t="str">
            <v>TORTOLÌ</v>
          </cell>
          <cell r="H7943">
            <v>3</v>
          </cell>
          <cell r="I7943" t="str">
            <v>5 - ISOLE</v>
          </cell>
          <cell r="J7943" t="str">
            <v>SARDEGNA</v>
          </cell>
          <cell r="K7943">
            <v>20</v>
          </cell>
        </row>
        <row r="7944">
          <cell r="A7944">
            <v>5200530940</v>
          </cell>
          <cell r="B7944" t="str">
            <v>L423</v>
          </cell>
          <cell r="C7944" t="str">
            <v>011141001</v>
          </cell>
          <cell r="D7944" t="str">
            <v>772442930525244601</v>
          </cell>
          <cell r="E7944" t="str">
            <v>82000250918</v>
          </cell>
          <cell r="F7944">
            <v>1</v>
          </cell>
          <cell r="G7944" t="str">
            <v>TRIEI</v>
          </cell>
          <cell r="H7944">
            <v>3</v>
          </cell>
          <cell r="I7944" t="str">
            <v>5 - ISOLE</v>
          </cell>
          <cell r="J7944" t="str">
            <v>SARDEGNA</v>
          </cell>
          <cell r="K7944">
            <v>20</v>
          </cell>
        </row>
        <row r="7945">
          <cell r="A7945">
            <v>5200530950</v>
          </cell>
          <cell r="B7945" t="str">
            <v>L489</v>
          </cell>
          <cell r="C7945" t="str">
            <v>011116689</v>
          </cell>
          <cell r="D7945" t="str">
            <v>583742930549754102</v>
          </cell>
          <cell r="E7945" t="str">
            <v>00151970910</v>
          </cell>
          <cell r="F7945">
            <v>1</v>
          </cell>
          <cell r="G7945" t="str">
            <v>ULASSAI</v>
          </cell>
          <cell r="H7945">
            <v>3</v>
          </cell>
          <cell r="I7945" t="str">
            <v>5 - ISOLE</v>
          </cell>
          <cell r="J7945" t="str">
            <v>SARDEGNA</v>
          </cell>
          <cell r="K7945">
            <v>20</v>
          </cell>
        </row>
        <row r="7946">
          <cell r="A7946">
            <v>5200530960</v>
          </cell>
          <cell r="B7946" t="str">
            <v>L506</v>
          </cell>
          <cell r="C7946" t="str">
            <v>011141252</v>
          </cell>
          <cell r="D7946" t="str">
            <v>973742930459430801</v>
          </cell>
          <cell r="E7946" t="str">
            <v>82001450913</v>
          </cell>
          <cell r="F7946">
            <v>1</v>
          </cell>
          <cell r="G7946" t="str">
            <v>URZULEI</v>
          </cell>
          <cell r="H7946">
            <v>3</v>
          </cell>
          <cell r="I7946" t="str">
            <v>5 - ISOLE</v>
          </cell>
          <cell r="J7946" t="str">
            <v>SARDEGNA</v>
          </cell>
          <cell r="K7946">
            <v>20</v>
          </cell>
        </row>
        <row r="7947">
          <cell r="A7947">
            <v>5200530970</v>
          </cell>
          <cell r="B7947" t="str">
            <v>L514</v>
          </cell>
          <cell r="C7947" t="str">
            <v>011116817</v>
          </cell>
          <cell r="D7947" t="str">
            <v>531742930478634302</v>
          </cell>
          <cell r="E7947" t="str">
            <v>00160240917</v>
          </cell>
          <cell r="F7947">
            <v>1</v>
          </cell>
          <cell r="G7947" t="str">
            <v>USSASSAI</v>
          </cell>
          <cell r="H7947">
            <v>3</v>
          </cell>
          <cell r="I7947" t="str">
            <v>5 - ISOLE</v>
          </cell>
          <cell r="J7947" t="str">
            <v>SARDEGNA</v>
          </cell>
          <cell r="K7947">
            <v>20</v>
          </cell>
        </row>
        <row r="7948">
          <cell r="A7948">
            <v>5200530980</v>
          </cell>
          <cell r="B7948" t="str">
            <v>L953</v>
          </cell>
          <cell r="C7948" t="str">
            <v>011140965</v>
          </cell>
          <cell r="D7948" t="str">
            <v>329442930539290901</v>
          </cell>
          <cell r="E7948" t="str">
            <v>82000010916</v>
          </cell>
          <cell r="F7948">
            <v>1</v>
          </cell>
          <cell r="G7948" t="str">
            <v>VILLAGRANDE STRISAILI</v>
          </cell>
          <cell r="H7948">
            <v>3</v>
          </cell>
          <cell r="I7948" t="str">
            <v>5 - ISOLE</v>
          </cell>
          <cell r="J7948" t="str">
            <v>SARDEGNA</v>
          </cell>
          <cell r="K7948">
            <v>20</v>
          </cell>
        </row>
        <row r="7949">
          <cell r="A7949">
            <v>5200530990</v>
          </cell>
          <cell r="B7949" t="str">
            <v>L992</v>
          </cell>
          <cell r="C7949" t="str">
            <v>011139939</v>
          </cell>
          <cell r="D7949" t="str">
            <v>929342930454829702</v>
          </cell>
          <cell r="E7949" t="str">
            <v>81000730911</v>
          </cell>
          <cell r="F7949">
            <v>1</v>
          </cell>
          <cell r="G7949" t="str">
            <v>VILLANOVA TULO</v>
          </cell>
          <cell r="H7949">
            <v>3</v>
          </cell>
          <cell r="I7949" t="str">
            <v>5 - ISOLE</v>
          </cell>
          <cell r="J7949" t="str">
            <v>SARDEGNA</v>
          </cell>
          <cell r="K7949">
            <v>20</v>
          </cell>
        </row>
        <row r="7950">
          <cell r="A7950">
            <v>5200530132</v>
          </cell>
          <cell r="B7950" t="str">
            <v>M285</v>
          </cell>
          <cell r="C7950" t="str">
            <v>011146381</v>
          </cell>
          <cell r="D7950" t="str">
            <v>281842930455480101</v>
          </cell>
          <cell r="E7950" t="str">
            <v>91001010916</v>
          </cell>
          <cell r="F7950">
            <v>1</v>
          </cell>
          <cell r="G7950" t="str">
            <v>CARDEDU</v>
          </cell>
          <cell r="H7950">
            <v>3</v>
          </cell>
          <cell r="I7950" t="str">
            <v>5 - ISOLE</v>
          </cell>
          <cell r="J7950" t="str">
            <v>SARDEGNA</v>
          </cell>
          <cell r="K7950">
            <v>20</v>
          </cell>
        </row>
        <row r="7951">
          <cell r="A7951">
            <v>5200530391</v>
          </cell>
          <cell r="B7951" t="str">
            <v>E649</v>
          </cell>
          <cell r="C7951" t="str">
            <v>011151428</v>
          </cell>
          <cell r="D7951" t="str">
            <v>976842930528358801</v>
          </cell>
          <cell r="E7951" t="str">
            <v>93006070911</v>
          </cell>
          <cell r="F7951">
            <v>1</v>
          </cell>
          <cell r="G7951" t="str">
            <v>LODINE</v>
          </cell>
          <cell r="H7951">
            <v>3</v>
          </cell>
          <cell r="I7951" t="str">
            <v>5 - ISOLE</v>
          </cell>
          <cell r="J7951" t="str">
            <v>SARDEGNA</v>
          </cell>
          <cell r="K7951">
            <v>20</v>
          </cell>
        </row>
        <row r="7952">
          <cell r="A7952">
            <v>5200170010</v>
          </cell>
          <cell r="B7952" t="str">
            <v>A359</v>
          </cell>
          <cell r="C7952" t="str">
            <v>000087835</v>
          </cell>
          <cell r="D7952" t="str">
            <v>837742928967046502</v>
          </cell>
          <cell r="E7952" t="str">
            <v>00458060928</v>
          </cell>
          <cell r="F7952">
            <v>1</v>
          </cell>
          <cell r="G7952" t="str">
            <v>ARBUS</v>
          </cell>
          <cell r="H7952">
            <v>3</v>
          </cell>
          <cell r="I7952" t="str">
            <v>5 - ISOLE</v>
          </cell>
          <cell r="J7952" t="str">
            <v>SARDEGNA</v>
          </cell>
          <cell r="K7952">
            <v>20</v>
          </cell>
        </row>
        <row r="7953">
          <cell r="A7953">
            <v>5200170020</v>
          </cell>
          <cell r="B7953" t="str">
            <v>A419</v>
          </cell>
          <cell r="C7953" t="str">
            <v>011138561</v>
          </cell>
          <cell r="D7953" t="str">
            <v>249342930507773402</v>
          </cell>
          <cell r="E7953" t="str">
            <v>80019510926</v>
          </cell>
          <cell r="F7953">
            <v>1</v>
          </cell>
          <cell r="G7953" t="str">
            <v>ARMUNGIA</v>
          </cell>
          <cell r="H7953">
            <v>3</v>
          </cell>
          <cell r="I7953" t="str">
            <v>5 - ISOLE</v>
          </cell>
          <cell r="J7953" t="str">
            <v>SARDEGNA</v>
          </cell>
          <cell r="K7953">
            <v>20</v>
          </cell>
        </row>
        <row r="7954">
          <cell r="A7954">
            <v>5200170030</v>
          </cell>
          <cell r="B7954" t="str">
            <v>A474</v>
          </cell>
          <cell r="C7954" t="str">
            <v>000702669</v>
          </cell>
          <cell r="D7954" t="str">
            <v>885442929543839302</v>
          </cell>
          <cell r="E7954" t="str">
            <v>80004870921</v>
          </cell>
          <cell r="F7954">
            <v>1</v>
          </cell>
          <cell r="G7954" t="str">
            <v>ASSEMINI</v>
          </cell>
          <cell r="H7954">
            <v>3</v>
          </cell>
          <cell r="I7954" t="str">
            <v>5 - ISOLE</v>
          </cell>
          <cell r="J7954" t="str">
            <v>SARDEGNA</v>
          </cell>
          <cell r="K7954">
            <v>20</v>
          </cell>
        </row>
        <row r="7955">
          <cell r="A7955">
            <v>5200170040</v>
          </cell>
          <cell r="B7955" t="str">
            <v>A597</v>
          </cell>
          <cell r="C7955" t="str">
            <v>011135758</v>
          </cell>
          <cell r="D7955" t="str">
            <v>118742929012963801</v>
          </cell>
          <cell r="E7955" t="str">
            <v>80001950924</v>
          </cell>
          <cell r="F7955">
            <v>1</v>
          </cell>
          <cell r="G7955" t="str">
            <v>BALLAO</v>
          </cell>
          <cell r="H7955">
            <v>3</v>
          </cell>
          <cell r="I7955" t="str">
            <v>5 - ISOLE</v>
          </cell>
          <cell r="J7955" t="str">
            <v>SARDEGNA</v>
          </cell>
          <cell r="K7955">
            <v>20</v>
          </cell>
        </row>
        <row r="7956">
          <cell r="A7956">
            <v>5200170050</v>
          </cell>
          <cell r="B7956" t="str">
            <v>A677</v>
          </cell>
          <cell r="C7956" t="str">
            <v>011138563</v>
          </cell>
          <cell r="D7956" t="str">
            <v>785242928042281901</v>
          </cell>
          <cell r="E7956" t="str">
            <v>80019570920</v>
          </cell>
          <cell r="F7956">
            <v>1</v>
          </cell>
          <cell r="G7956" t="str">
            <v>BARRALI</v>
          </cell>
          <cell r="H7956">
            <v>3</v>
          </cell>
          <cell r="I7956" t="str">
            <v>5 - ISOLE</v>
          </cell>
          <cell r="J7956" t="str">
            <v>SARDEGNA</v>
          </cell>
          <cell r="K7956">
            <v>20</v>
          </cell>
        </row>
        <row r="7957">
          <cell r="A7957">
            <v>5200170060</v>
          </cell>
          <cell r="B7957" t="str">
            <v>A681</v>
          </cell>
          <cell r="C7957" t="str">
            <v>011141404</v>
          </cell>
          <cell r="D7957" t="str">
            <v>985142928043557302</v>
          </cell>
          <cell r="E7957" t="str">
            <v>02431060926</v>
          </cell>
          <cell r="F7957">
            <v>1</v>
          </cell>
          <cell r="G7957" t="str">
            <v>BARUMINI</v>
          </cell>
          <cell r="H7957">
            <v>3</v>
          </cell>
          <cell r="I7957" t="str">
            <v>5 - ISOLE</v>
          </cell>
          <cell r="J7957" t="str">
            <v>SARDEGNA</v>
          </cell>
          <cell r="K7957">
            <v>20</v>
          </cell>
        </row>
        <row r="7958">
          <cell r="A7958">
            <v>5200170070</v>
          </cell>
          <cell r="B7958" t="str">
            <v>B250</v>
          </cell>
          <cell r="C7958" t="str">
            <v>011140176</v>
          </cell>
          <cell r="D7958" t="str">
            <v>472842930529543301</v>
          </cell>
          <cell r="E7958" t="str">
            <v>81001830926</v>
          </cell>
          <cell r="F7958">
            <v>1</v>
          </cell>
          <cell r="G7958" t="str">
            <v>BUGGERRU</v>
          </cell>
          <cell r="H7958">
            <v>3</v>
          </cell>
          <cell r="I7958" t="str">
            <v>5 - ISOLE</v>
          </cell>
          <cell r="J7958" t="str">
            <v>SARDEGNA</v>
          </cell>
          <cell r="K7958">
            <v>20</v>
          </cell>
        </row>
        <row r="7959">
          <cell r="A7959">
            <v>5200170080</v>
          </cell>
          <cell r="B7959" t="str">
            <v>B274</v>
          </cell>
          <cell r="C7959" t="str">
            <v>011138528</v>
          </cell>
          <cell r="D7959" t="str">
            <v>771442930531741101</v>
          </cell>
          <cell r="E7959" t="str">
            <v>80018850927</v>
          </cell>
          <cell r="F7959">
            <v>1</v>
          </cell>
          <cell r="G7959" t="str">
            <v>BURCEI</v>
          </cell>
          <cell r="H7959">
            <v>3</v>
          </cell>
          <cell r="I7959" t="str">
            <v>5 - ISOLE</v>
          </cell>
          <cell r="J7959" t="str">
            <v>SARDEGNA</v>
          </cell>
          <cell r="K7959">
            <v>20</v>
          </cell>
        </row>
        <row r="7960">
          <cell r="A7960">
            <v>5200170090</v>
          </cell>
          <cell r="B7960" t="str">
            <v>B354</v>
          </cell>
          <cell r="C7960" t="str">
            <v>000021556</v>
          </cell>
          <cell r="D7960" t="str">
            <v>748042930531543202</v>
          </cell>
          <cell r="E7960" t="str">
            <v>00147990923</v>
          </cell>
          <cell r="F7960">
            <v>1</v>
          </cell>
          <cell r="G7960" t="str">
            <v>CAGLIARI</v>
          </cell>
          <cell r="H7960">
            <v>3</v>
          </cell>
          <cell r="I7960" t="str">
            <v>5 - ISOLE</v>
          </cell>
          <cell r="J7960" t="str">
            <v>SARDEGNA</v>
          </cell>
          <cell r="K7960">
            <v>20</v>
          </cell>
        </row>
        <row r="7961">
          <cell r="A7961">
            <v>5200170100</v>
          </cell>
          <cell r="B7961" t="str">
            <v>B383</v>
          </cell>
          <cell r="C7961" t="str">
            <v>011140144</v>
          </cell>
          <cell r="D7961" t="str">
            <v>146742930509457302</v>
          </cell>
          <cell r="E7961" t="str">
            <v>81001650928</v>
          </cell>
          <cell r="F7961">
            <v>1</v>
          </cell>
          <cell r="G7961" t="str">
            <v>CALASETTA</v>
          </cell>
          <cell r="H7961">
            <v>3</v>
          </cell>
          <cell r="I7961" t="str">
            <v>5 - ISOLE</v>
          </cell>
          <cell r="J7961" t="str">
            <v>SARDEGNA</v>
          </cell>
          <cell r="K7961">
            <v>20</v>
          </cell>
        </row>
        <row r="7962">
          <cell r="A7962">
            <v>5200170110</v>
          </cell>
          <cell r="B7962" t="str">
            <v>B675</v>
          </cell>
          <cell r="C7962" t="str">
            <v>011138480</v>
          </cell>
          <cell r="D7962" t="str">
            <v>531642930509346502</v>
          </cell>
          <cell r="E7962" t="str">
            <v>80018070922</v>
          </cell>
          <cell r="F7962">
            <v>1</v>
          </cell>
          <cell r="G7962" t="str">
            <v>CAPOTERRA</v>
          </cell>
          <cell r="H7962">
            <v>3</v>
          </cell>
          <cell r="I7962" t="str">
            <v>5 - ISOLE</v>
          </cell>
          <cell r="J7962" t="str">
            <v>SARDEGNA</v>
          </cell>
          <cell r="K7962">
            <v>20</v>
          </cell>
        </row>
        <row r="7963">
          <cell r="A7963">
            <v>5200170120</v>
          </cell>
          <cell r="B7963" t="str">
            <v>B745</v>
          </cell>
          <cell r="C7963" t="str">
            <v>011140134</v>
          </cell>
          <cell r="D7963" t="str">
            <v>183042930517930602</v>
          </cell>
          <cell r="E7963" t="str">
            <v>81001610922</v>
          </cell>
          <cell r="F7963">
            <v>1</v>
          </cell>
          <cell r="G7963" t="str">
            <v>CARBONIA</v>
          </cell>
          <cell r="H7963">
            <v>3</v>
          </cell>
          <cell r="I7963" t="str">
            <v>5 - ISOLE</v>
          </cell>
          <cell r="J7963" t="str">
            <v>SARDEGNA</v>
          </cell>
          <cell r="K7963">
            <v>20</v>
          </cell>
        </row>
        <row r="7964">
          <cell r="A7964">
            <v>5200170130</v>
          </cell>
          <cell r="B7964" t="str">
            <v>B789</v>
          </cell>
          <cell r="C7964" t="str">
            <v>011140303</v>
          </cell>
          <cell r="D7964" t="str">
            <v>443142930530546101</v>
          </cell>
          <cell r="E7964" t="str">
            <v>81002450922</v>
          </cell>
          <cell r="F7964">
            <v>1</v>
          </cell>
          <cell r="G7964" t="str">
            <v>CARLOFORTE</v>
          </cell>
          <cell r="H7964">
            <v>3</v>
          </cell>
          <cell r="I7964" t="str">
            <v>5 - ISOLE</v>
          </cell>
          <cell r="J7964" t="str">
            <v>SARDEGNA</v>
          </cell>
          <cell r="K7964">
            <v>20</v>
          </cell>
        </row>
        <row r="7965">
          <cell r="A7965">
            <v>5200170140</v>
          </cell>
          <cell r="B7965" t="str">
            <v>C882</v>
          </cell>
          <cell r="C7965" t="str">
            <v>011121246</v>
          </cell>
          <cell r="D7965" t="str">
            <v>683442930464374402</v>
          </cell>
          <cell r="E7965" t="str">
            <v>00520370925</v>
          </cell>
          <cell r="F7965">
            <v>1</v>
          </cell>
          <cell r="G7965" t="str">
            <v>COLLINAS</v>
          </cell>
          <cell r="H7965">
            <v>3</v>
          </cell>
          <cell r="I7965" t="str">
            <v>5 - ISOLE</v>
          </cell>
          <cell r="J7965" t="str">
            <v>SARDEGNA</v>
          </cell>
          <cell r="K7965">
            <v>20</v>
          </cell>
        </row>
        <row r="7966">
          <cell r="A7966">
            <v>5200170150</v>
          </cell>
          <cell r="B7966" t="str">
            <v>D259</v>
          </cell>
          <cell r="C7966" t="str">
            <v>011138020</v>
          </cell>
          <cell r="D7966" t="str">
            <v>704842930518386102</v>
          </cell>
          <cell r="E7966" t="str">
            <v>80013450921</v>
          </cell>
          <cell r="F7966">
            <v>1</v>
          </cell>
          <cell r="G7966" t="str">
            <v>DECIMOMANNU</v>
          </cell>
          <cell r="H7966">
            <v>3</v>
          </cell>
          <cell r="I7966" t="str">
            <v>5 - ISOLE</v>
          </cell>
          <cell r="J7966" t="str">
            <v>SARDEGNA</v>
          </cell>
          <cell r="K7966">
            <v>20</v>
          </cell>
        </row>
        <row r="7967">
          <cell r="A7967">
            <v>5200170160</v>
          </cell>
          <cell r="B7967" t="str">
            <v>D260</v>
          </cell>
          <cell r="C7967" t="str">
            <v>011136697</v>
          </cell>
          <cell r="D7967" t="str">
            <v>665842929380279101</v>
          </cell>
          <cell r="E7967" t="str">
            <v>80005740925</v>
          </cell>
          <cell r="F7967">
            <v>1</v>
          </cell>
          <cell r="G7967" t="str">
            <v>DECIMOPUTZU</v>
          </cell>
          <cell r="H7967">
            <v>3</v>
          </cell>
          <cell r="I7967" t="str">
            <v>5 - ISOLE</v>
          </cell>
          <cell r="J7967" t="str">
            <v>SARDEGNA</v>
          </cell>
          <cell r="K7967">
            <v>20</v>
          </cell>
        </row>
        <row r="7968">
          <cell r="A7968">
            <v>5200170170</v>
          </cell>
          <cell r="B7968" t="str">
            <v>D323</v>
          </cell>
          <cell r="C7968" t="str">
            <v>011136243</v>
          </cell>
          <cell r="D7968" t="str">
            <v>121242930520578002</v>
          </cell>
          <cell r="E7968" t="str">
            <v>80004050920</v>
          </cell>
          <cell r="F7968">
            <v>1</v>
          </cell>
          <cell r="G7968" t="str">
            <v>DOLIANOVA</v>
          </cell>
          <cell r="H7968">
            <v>3</v>
          </cell>
          <cell r="I7968" t="str">
            <v>5 - ISOLE</v>
          </cell>
          <cell r="J7968" t="str">
            <v>SARDEGNA</v>
          </cell>
          <cell r="K7968">
            <v>20</v>
          </cell>
        </row>
        <row r="7969">
          <cell r="A7969">
            <v>5200170180</v>
          </cell>
          <cell r="B7969" t="str">
            <v>D333</v>
          </cell>
          <cell r="C7969" t="str">
            <v>011136209</v>
          </cell>
          <cell r="D7969" t="str">
            <v>443242928932549701</v>
          </cell>
          <cell r="E7969" t="str">
            <v>80003930924</v>
          </cell>
          <cell r="F7969">
            <v>1</v>
          </cell>
          <cell r="G7969" t="str">
            <v>DOMUS DE MARIA</v>
          </cell>
          <cell r="H7969">
            <v>3</v>
          </cell>
          <cell r="I7969" t="str">
            <v>5 - ISOLE</v>
          </cell>
          <cell r="J7969" t="str">
            <v>SARDEGNA</v>
          </cell>
          <cell r="K7969">
            <v>20</v>
          </cell>
        </row>
        <row r="7970">
          <cell r="A7970">
            <v>5200170190</v>
          </cell>
          <cell r="B7970" t="str">
            <v>D334</v>
          </cell>
          <cell r="C7970" t="str">
            <v>011120829</v>
          </cell>
          <cell r="D7970" t="str">
            <v>571442930518125902</v>
          </cell>
          <cell r="E7970" t="str">
            <v>00483310926</v>
          </cell>
          <cell r="F7970">
            <v>1</v>
          </cell>
          <cell r="G7970" t="str">
            <v>DOMUSNOVAS</v>
          </cell>
          <cell r="H7970">
            <v>3</v>
          </cell>
          <cell r="I7970" t="str">
            <v>5 - ISOLE</v>
          </cell>
          <cell r="J7970" t="str">
            <v>SARDEGNA</v>
          </cell>
          <cell r="K7970">
            <v>20</v>
          </cell>
        </row>
        <row r="7971">
          <cell r="A7971">
            <v>5200170200</v>
          </cell>
          <cell r="B7971" t="str">
            <v>D344</v>
          </cell>
          <cell r="C7971" t="str">
            <v>010700976</v>
          </cell>
          <cell r="D7971" t="str">
            <v>157042928932618502</v>
          </cell>
          <cell r="E7971" t="str">
            <v>80011830926</v>
          </cell>
          <cell r="F7971">
            <v>1</v>
          </cell>
          <cell r="G7971" t="str">
            <v>DONORI</v>
          </cell>
          <cell r="H7971">
            <v>3</v>
          </cell>
          <cell r="I7971" t="str">
            <v>5 - ISOLE</v>
          </cell>
          <cell r="J7971" t="str">
            <v>SARDEGNA</v>
          </cell>
          <cell r="K7971">
            <v>20</v>
          </cell>
        </row>
        <row r="7972">
          <cell r="A7972">
            <v>5200170210</v>
          </cell>
          <cell r="B7972" t="str">
            <v>D639</v>
          </cell>
          <cell r="C7972" t="str">
            <v>011117804</v>
          </cell>
          <cell r="D7972" t="str">
            <v>782042930519983001</v>
          </cell>
          <cell r="E7972" t="str">
            <v>00236000923</v>
          </cell>
          <cell r="F7972">
            <v>1</v>
          </cell>
          <cell r="G7972" t="str">
            <v>FLUMINIMAGGIORE</v>
          </cell>
          <cell r="H7972">
            <v>3</v>
          </cell>
          <cell r="I7972" t="str">
            <v>5 - ISOLE</v>
          </cell>
          <cell r="J7972" t="str">
            <v>SARDEGNA</v>
          </cell>
          <cell r="K7972">
            <v>20</v>
          </cell>
        </row>
        <row r="7973">
          <cell r="A7973">
            <v>5200170220</v>
          </cell>
          <cell r="B7973" t="str">
            <v>D827</v>
          </cell>
          <cell r="C7973" t="str">
            <v>011141593</v>
          </cell>
          <cell r="D7973" t="str">
            <v>277542930456323102</v>
          </cell>
          <cell r="E7973" t="str">
            <v>82003600929</v>
          </cell>
          <cell r="F7973">
            <v>1</v>
          </cell>
          <cell r="G7973" t="str">
            <v>FURTEI</v>
          </cell>
          <cell r="H7973">
            <v>3</v>
          </cell>
          <cell r="I7973" t="str">
            <v>5 - ISOLE</v>
          </cell>
          <cell r="J7973" t="str">
            <v>SARDEGNA</v>
          </cell>
          <cell r="K7973">
            <v>20</v>
          </cell>
        </row>
        <row r="7974">
          <cell r="A7974">
            <v>5200170230</v>
          </cell>
          <cell r="B7974" t="str">
            <v>D970</v>
          </cell>
          <cell r="C7974" t="str">
            <v>012533132</v>
          </cell>
          <cell r="D7974" t="str">
            <v>789842929761637902</v>
          </cell>
          <cell r="E7974" t="str">
            <v>82001570926</v>
          </cell>
          <cell r="F7974">
            <v>1</v>
          </cell>
          <cell r="G7974" t="str">
            <v>GENURI</v>
          </cell>
          <cell r="H7974">
            <v>3</v>
          </cell>
          <cell r="I7974" t="str">
            <v>5 - ISOLE</v>
          </cell>
          <cell r="J7974" t="str">
            <v>SARDEGNA</v>
          </cell>
          <cell r="K7974">
            <v>20</v>
          </cell>
        </row>
        <row r="7975">
          <cell r="A7975">
            <v>5200170240</v>
          </cell>
          <cell r="B7975" t="str">
            <v>D994</v>
          </cell>
          <cell r="C7975" t="str">
            <v>011138261</v>
          </cell>
          <cell r="D7975" t="str">
            <v>122942929194588301</v>
          </cell>
          <cell r="E7975" t="str">
            <v>80015830922</v>
          </cell>
          <cell r="F7975">
            <v>1</v>
          </cell>
          <cell r="G7975" t="str">
            <v>GESICO</v>
          </cell>
          <cell r="H7975">
            <v>3</v>
          </cell>
          <cell r="I7975" t="str">
            <v>5 - ISOLE</v>
          </cell>
          <cell r="J7975" t="str">
            <v>SARDEGNA</v>
          </cell>
          <cell r="K7975">
            <v>20</v>
          </cell>
        </row>
        <row r="7976">
          <cell r="A7976">
            <v>5200170250</v>
          </cell>
          <cell r="B7976" t="str">
            <v>D997</v>
          </cell>
          <cell r="C7976" t="str">
            <v>011120702</v>
          </cell>
          <cell r="D7976" t="str">
            <v>911542930517724801</v>
          </cell>
          <cell r="E7976" t="str">
            <v>00473680924</v>
          </cell>
          <cell r="F7976">
            <v>1</v>
          </cell>
          <cell r="G7976" t="str">
            <v>GESTURI</v>
          </cell>
          <cell r="H7976">
            <v>3</v>
          </cell>
          <cell r="I7976" t="str">
            <v>5 - ISOLE</v>
          </cell>
          <cell r="J7976" t="str">
            <v>SARDEGNA</v>
          </cell>
          <cell r="K7976">
            <v>20</v>
          </cell>
        </row>
        <row r="7977">
          <cell r="A7977">
            <v>5200170260</v>
          </cell>
          <cell r="B7977" t="str">
            <v>E022</v>
          </cell>
          <cell r="C7977" t="str">
            <v>000717677</v>
          </cell>
          <cell r="D7977" t="str">
            <v>236142930544684002</v>
          </cell>
          <cell r="E7977" t="str">
            <v>81002090926</v>
          </cell>
          <cell r="F7977">
            <v>1</v>
          </cell>
          <cell r="G7977" t="str">
            <v>GIBA</v>
          </cell>
          <cell r="H7977">
            <v>3</v>
          </cell>
          <cell r="I7977" t="str">
            <v>5 - ISOLE</v>
          </cell>
          <cell r="J7977" t="str">
            <v>SARDEGNA</v>
          </cell>
          <cell r="K7977">
            <v>20</v>
          </cell>
        </row>
        <row r="7978">
          <cell r="A7978">
            <v>5200170270</v>
          </cell>
          <cell r="B7978" t="str">
            <v>E084</v>
          </cell>
          <cell r="C7978" t="str">
            <v>011137687</v>
          </cell>
          <cell r="D7978" t="str">
            <v>876142930516358702</v>
          </cell>
          <cell r="E7978" t="str">
            <v>80010850925</v>
          </cell>
          <cell r="F7978">
            <v>1</v>
          </cell>
          <cell r="G7978" t="str">
            <v>GONI</v>
          </cell>
          <cell r="H7978">
            <v>3</v>
          </cell>
          <cell r="I7978" t="str">
            <v>5 - ISOLE</v>
          </cell>
          <cell r="J7978" t="str">
            <v>SARDEGNA</v>
          </cell>
          <cell r="K7978">
            <v>20</v>
          </cell>
        </row>
        <row r="7979">
          <cell r="A7979">
            <v>5200170280</v>
          </cell>
          <cell r="B7979" t="str">
            <v>E086</v>
          </cell>
          <cell r="C7979" t="str">
            <v>011121141</v>
          </cell>
          <cell r="D7979" t="str">
            <v>598942930524473502</v>
          </cell>
          <cell r="E7979" t="str">
            <v>00512250929</v>
          </cell>
          <cell r="F7979">
            <v>1</v>
          </cell>
          <cell r="G7979" t="str">
            <v>GONNESA</v>
          </cell>
          <cell r="H7979">
            <v>3</v>
          </cell>
          <cell r="I7979" t="str">
            <v>5 - ISOLE</v>
          </cell>
          <cell r="J7979" t="str">
            <v>SARDEGNA</v>
          </cell>
          <cell r="K7979">
            <v>20</v>
          </cell>
        </row>
        <row r="7980">
          <cell r="A7980">
            <v>5200170290</v>
          </cell>
          <cell r="B7980" t="str">
            <v>E085</v>
          </cell>
          <cell r="C7980" t="str">
            <v>011140980</v>
          </cell>
          <cell r="D7980" t="str">
            <v>257842930448633102</v>
          </cell>
          <cell r="E7980" t="str">
            <v>82000130920</v>
          </cell>
          <cell r="F7980">
            <v>1</v>
          </cell>
          <cell r="G7980" t="str">
            <v>GONNOSFANADIGA</v>
          </cell>
          <cell r="H7980">
            <v>3</v>
          </cell>
          <cell r="I7980" t="str">
            <v>5 - ISOLE</v>
          </cell>
          <cell r="J7980" t="str">
            <v>SARDEGNA</v>
          </cell>
          <cell r="K7980">
            <v>20</v>
          </cell>
        </row>
        <row r="7981">
          <cell r="A7981">
            <v>5200170300</v>
          </cell>
          <cell r="B7981" t="str">
            <v>E234</v>
          </cell>
          <cell r="C7981" t="str">
            <v>011137347</v>
          </cell>
          <cell r="D7981" t="str">
            <v>987942930516014102</v>
          </cell>
          <cell r="E7981" t="str">
            <v>80008970925</v>
          </cell>
          <cell r="F7981">
            <v>1</v>
          </cell>
          <cell r="G7981" t="str">
            <v>GUAMAGGIORE</v>
          </cell>
          <cell r="H7981">
            <v>3</v>
          </cell>
          <cell r="I7981" t="str">
            <v>5 - ISOLE</v>
          </cell>
          <cell r="J7981" t="str">
            <v>SARDEGNA</v>
          </cell>
          <cell r="K7981">
            <v>20</v>
          </cell>
        </row>
        <row r="7982">
          <cell r="A7982">
            <v>5200170310</v>
          </cell>
          <cell r="B7982" t="str">
            <v>E252</v>
          </cell>
          <cell r="C7982" t="str">
            <v>011137015</v>
          </cell>
          <cell r="D7982" t="str">
            <v>215942930472937802</v>
          </cell>
          <cell r="E7982" t="str">
            <v>80007250923</v>
          </cell>
          <cell r="F7982">
            <v>1</v>
          </cell>
          <cell r="G7982" t="str">
            <v>GUASILA</v>
          </cell>
          <cell r="H7982">
            <v>3</v>
          </cell>
          <cell r="I7982" t="str">
            <v>5 - ISOLE</v>
          </cell>
          <cell r="J7982" t="str">
            <v>SARDEGNA</v>
          </cell>
          <cell r="K7982">
            <v>20</v>
          </cell>
        </row>
        <row r="7983">
          <cell r="A7983">
            <v>5200170320</v>
          </cell>
          <cell r="B7983" t="str">
            <v>E270</v>
          </cell>
          <cell r="C7983" t="str">
            <v>011120921</v>
          </cell>
          <cell r="D7983" t="str">
            <v>284142930517593401</v>
          </cell>
          <cell r="E7983" t="str">
            <v>00493110928</v>
          </cell>
          <cell r="F7983">
            <v>1</v>
          </cell>
          <cell r="G7983" t="str">
            <v>GUSPINI</v>
          </cell>
          <cell r="H7983">
            <v>3</v>
          </cell>
          <cell r="I7983" t="str">
            <v>5 - ISOLE</v>
          </cell>
          <cell r="J7983" t="str">
            <v>SARDEGNA</v>
          </cell>
          <cell r="K7983">
            <v>20</v>
          </cell>
        </row>
        <row r="7984">
          <cell r="A7984">
            <v>5200170330</v>
          </cell>
          <cell r="B7984" t="str">
            <v>E281</v>
          </cell>
          <cell r="C7984" t="str">
            <v>000073355</v>
          </cell>
          <cell r="D7984" t="str">
            <v>876342929194683901</v>
          </cell>
          <cell r="E7984" t="str">
            <v>00376610929</v>
          </cell>
          <cell r="F7984">
            <v>1</v>
          </cell>
          <cell r="G7984" t="str">
            <v>IGLESIAS</v>
          </cell>
          <cell r="H7984">
            <v>3</v>
          </cell>
          <cell r="I7984" t="str">
            <v>5 - ISOLE</v>
          </cell>
          <cell r="J7984" t="str">
            <v>SARDEGNA</v>
          </cell>
          <cell r="K7984">
            <v>20</v>
          </cell>
        </row>
        <row r="7985">
          <cell r="A7985">
            <v>5200170340</v>
          </cell>
          <cell r="B7985" t="str">
            <v>E464</v>
          </cell>
          <cell r="C7985" t="str">
            <v>011141406</v>
          </cell>
          <cell r="D7985" t="str">
            <v>735442930475264201</v>
          </cell>
          <cell r="E7985" t="str">
            <v>82002150926</v>
          </cell>
          <cell r="F7985">
            <v>1</v>
          </cell>
          <cell r="G7985" t="str">
            <v>LAS PLASSAS</v>
          </cell>
          <cell r="H7985">
            <v>3</v>
          </cell>
          <cell r="I7985" t="str">
            <v>5 - ISOLE</v>
          </cell>
          <cell r="J7985" t="str">
            <v>SARDEGNA</v>
          </cell>
          <cell r="K7985">
            <v>20</v>
          </cell>
        </row>
        <row r="7986">
          <cell r="A7986">
            <v>5200170350</v>
          </cell>
          <cell r="B7986" t="str">
            <v>E742</v>
          </cell>
          <cell r="C7986" t="str">
            <v>011141383</v>
          </cell>
          <cell r="D7986" t="str">
            <v>171642930545331501</v>
          </cell>
          <cell r="E7986" t="str">
            <v>82002070926</v>
          </cell>
          <cell r="F7986">
            <v>1</v>
          </cell>
          <cell r="G7986" t="str">
            <v>LUNAMATRONA</v>
          </cell>
          <cell r="H7986">
            <v>3</v>
          </cell>
          <cell r="I7986" t="str">
            <v>5 - ISOLE</v>
          </cell>
          <cell r="J7986" t="str">
            <v>SARDEGNA</v>
          </cell>
          <cell r="K7986">
            <v>20</v>
          </cell>
        </row>
        <row r="7987">
          <cell r="A7987">
            <v>5200170360</v>
          </cell>
          <cell r="B7987" t="str">
            <v>E877</v>
          </cell>
          <cell r="C7987" t="str">
            <v>000707989</v>
          </cell>
          <cell r="D7987" t="str">
            <v>527942930527946202</v>
          </cell>
          <cell r="E7987" t="str">
            <v>80012750925</v>
          </cell>
          <cell r="F7987">
            <v>1</v>
          </cell>
          <cell r="G7987" t="str">
            <v>MANDAS</v>
          </cell>
          <cell r="H7987">
            <v>3</v>
          </cell>
          <cell r="I7987" t="str">
            <v>5 - ISOLE</v>
          </cell>
          <cell r="J7987" t="str">
            <v>SARDEGNA</v>
          </cell>
          <cell r="K7987">
            <v>20</v>
          </cell>
        </row>
        <row r="7988">
          <cell r="A7988">
            <v>5200170370</v>
          </cell>
          <cell r="B7988" t="str">
            <v>E903</v>
          </cell>
          <cell r="C7988" t="str">
            <v>011137827</v>
          </cell>
          <cell r="D7988" t="str">
            <v>515042930519916902</v>
          </cell>
          <cell r="E7988" t="str">
            <v>80011730928</v>
          </cell>
          <cell r="F7988">
            <v>1</v>
          </cell>
          <cell r="G7988" t="str">
            <v>MARACALAGONIS</v>
          </cell>
          <cell r="H7988">
            <v>3</v>
          </cell>
          <cell r="I7988" t="str">
            <v>5 - ISOLE</v>
          </cell>
          <cell r="J7988" t="str">
            <v>SARDEGNA</v>
          </cell>
          <cell r="K7988">
            <v>20</v>
          </cell>
        </row>
        <row r="7989">
          <cell r="A7989">
            <v>5200170380</v>
          </cell>
          <cell r="B7989" t="str">
            <v>F333</v>
          </cell>
          <cell r="C7989" t="str">
            <v>000721025</v>
          </cell>
          <cell r="D7989" t="str">
            <v>427142930519082401</v>
          </cell>
          <cell r="E7989" t="str">
            <v>82001930922</v>
          </cell>
          <cell r="F7989">
            <v>1</v>
          </cell>
          <cell r="G7989" t="str">
            <v>MONASTIR</v>
          </cell>
          <cell r="H7989">
            <v>3</v>
          </cell>
          <cell r="I7989" t="str">
            <v>5 - ISOLE</v>
          </cell>
          <cell r="J7989" t="str">
            <v>SARDEGNA</v>
          </cell>
          <cell r="K7989">
            <v>20</v>
          </cell>
        </row>
        <row r="7990">
          <cell r="A7990">
            <v>5200170390</v>
          </cell>
          <cell r="B7990" t="str">
            <v>F808</v>
          </cell>
          <cell r="C7990" t="str">
            <v>000699146</v>
          </cell>
          <cell r="D7990" t="str">
            <v>312142929704156101</v>
          </cell>
          <cell r="E7990" t="str">
            <v>80000630923</v>
          </cell>
          <cell r="F7990">
            <v>1</v>
          </cell>
          <cell r="G7990" t="str">
            <v>MURAVERA</v>
          </cell>
          <cell r="H7990">
            <v>3</v>
          </cell>
          <cell r="I7990" t="str">
            <v>5 - ISOLE</v>
          </cell>
          <cell r="J7990" t="str">
            <v>SARDEGNA</v>
          </cell>
          <cell r="K7990">
            <v>20</v>
          </cell>
        </row>
        <row r="7991">
          <cell r="A7991">
            <v>5200170400</v>
          </cell>
          <cell r="B7991" t="str">
            <v>F822</v>
          </cell>
          <cell r="C7991" t="str">
            <v>011121349</v>
          </cell>
          <cell r="D7991" t="str">
            <v>918142930253656501</v>
          </cell>
          <cell r="E7991" t="str">
            <v>00528900921</v>
          </cell>
          <cell r="F7991">
            <v>1</v>
          </cell>
          <cell r="G7991" t="str">
            <v>MUSEI</v>
          </cell>
          <cell r="H7991">
            <v>3</v>
          </cell>
          <cell r="I7991" t="str">
            <v>5 - ISOLE</v>
          </cell>
          <cell r="J7991" t="str">
            <v>SARDEGNA</v>
          </cell>
          <cell r="K7991">
            <v>20</v>
          </cell>
        </row>
        <row r="7992">
          <cell r="A7992">
            <v>5200170410</v>
          </cell>
          <cell r="B7992" t="str">
            <v>F841</v>
          </cell>
          <cell r="C7992" t="str">
            <v>011140203</v>
          </cell>
          <cell r="D7992" t="str">
            <v>697442930527780301</v>
          </cell>
          <cell r="E7992" t="str">
            <v>81001970920</v>
          </cell>
          <cell r="F7992">
            <v>1</v>
          </cell>
          <cell r="G7992" t="str">
            <v>NARCAO</v>
          </cell>
          <cell r="H7992">
            <v>3</v>
          </cell>
          <cell r="I7992" t="str">
            <v>5 - ISOLE</v>
          </cell>
          <cell r="J7992" t="str">
            <v>SARDEGNA</v>
          </cell>
          <cell r="K7992">
            <v>20</v>
          </cell>
        </row>
        <row r="7993">
          <cell r="A7993">
            <v>5200170420</v>
          </cell>
          <cell r="B7993" t="str">
            <v>F983</v>
          </cell>
          <cell r="C7993" t="str">
            <v>011141402</v>
          </cell>
          <cell r="D7993" t="str">
            <v>244842928789946301</v>
          </cell>
          <cell r="E7993" t="str">
            <v>82002130928</v>
          </cell>
          <cell r="F7993">
            <v>1</v>
          </cell>
          <cell r="G7993" t="str">
            <v>NURAMINIS</v>
          </cell>
          <cell r="H7993">
            <v>3</v>
          </cell>
          <cell r="I7993" t="str">
            <v>5 - ISOLE</v>
          </cell>
          <cell r="J7993" t="str">
            <v>SARDEGNA</v>
          </cell>
          <cell r="K7993">
            <v>20</v>
          </cell>
        </row>
        <row r="7994">
          <cell r="A7994">
            <v>5200170430</v>
          </cell>
          <cell r="B7994" t="str">
            <v>F991</v>
          </cell>
          <cell r="C7994" t="str">
            <v>011140488</v>
          </cell>
          <cell r="D7994" t="str">
            <v>466642930524025601</v>
          </cell>
          <cell r="E7994" t="str">
            <v>81003590924</v>
          </cell>
          <cell r="F7994">
            <v>1</v>
          </cell>
          <cell r="G7994" t="str">
            <v>NUXIS</v>
          </cell>
          <cell r="H7994">
            <v>3</v>
          </cell>
          <cell r="I7994" t="str">
            <v>5 - ISOLE</v>
          </cell>
          <cell r="J7994" t="str">
            <v>SARDEGNA</v>
          </cell>
          <cell r="K7994">
            <v>20</v>
          </cell>
        </row>
        <row r="7995">
          <cell r="A7995">
            <v>5200170440</v>
          </cell>
          <cell r="B7995" t="str">
            <v>G133</v>
          </cell>
          <cell r="C7995" t="str">
            <v>011138568</v>
          </cell>
          <cell r="D7995" t="str">
            <v>636942930472736801</v>
          </cell>
          <cell r="E7995" t="str">
            <v>80019670928</v>
          </cell>
          <cell r="F7995">
            <v>1</v>
          </cell>
          <cell r="G7995" t="str">
            <v>ORTACESUS</v>
          </cell>
          <cell r="H7995">
            <v>3</v>
          </cell>
          <cell r="I7995" t="str">
            <v>5 - ISOLE</v>
          </cell>
          <cell r="J7995" t="str">
            <v>SARDEGNA</v>
          </cell>
          <cell r="K7995">
            <v>20</v>
          </cell>
        </row>
        <row r="7996">
          <cell r="A7996">
            <v>5200170450</v>
          </cell>
          <cell r="B7996" t="str">
            <v>G207</v>
          </cell>
          <cell r="C7996" t="str">
            <v>011120967</v>
          </cell>
          <cell r="D7996" t="str">
            <v>155342930473738501</v>
          </cell>
          <cell r="E7996" t="str">
            <v>00497620922</v>
          </cell>
          <cell r="F7996">
            <v>1</v>
          </cell>
          <cell r="G7996" t="str">
            <v>PABILLONIS</v>
          </cell>
          <cell r="H7996">
            <v>3</v>
          </cell>
          <cell r="I7996" t="str">
            <v>5 - ISOLE</v>
          </cell>
          <cell r="J7996" t="str">
            <v>SARDEGNA</v>
          </cell>
          <cell r="K7996">
            <v>20</v>
          </cell>
        </row>
        <row r="7997">
          <cell r="A7997">
            <v>5200170460</v>
          </cell>
          <cell r="B7997" t="str">
            <v>G382</v>
          </cell>
          <cell r="C7997" t="str">
            <v>011141068</v>
          </cell>
          <cell r="D7997" t="str">
            <v>203042930545739702</v>
          </cell>
          <cell r="E7997" t="str">
            <v>82000530921</v>
          </cell>
          <cell r="F7997">
            <v>1</v>
          </cell>
          <cell r="G7997" t="str">
            <v>PAULI ARBAREI</v>
          </cell>
          <cell r="H7997">
            <v>3</v>
          </cell>
          <cell r="I7997" t="str">
            <v>5 - ISOLE</v>
          </cell>
          <cell r="J7997" t="str">
            <v>SARDEGNA</v>
          </cell>
          <cell r="K7997">
            <v>20</v>
          </cell>
        </row>
        <row r="7998">
          <cell r="A7998">
            <v>5200170470</v>
          </cell>
          <cell r="B7998" t="str">
            <v>G446</v>
          </cell>
          <cell r="C7998" t="str">
            <v>011140290</v>
          </cell>
          <cell r="D7998" t="str">
            <v>443942930454346501</v>
          </cell>
          <cell r="E7998" t="str">
            <v>81002390920</v>
          </cell>
          <cell r="F7998">
            <v>1</v>
          </cell>
          <cell r="G7998" t="str">
            <v>PERDAXIUS</v>
          </cell>
          <cell r="H7998">
            <v>3</v>
          </cell>
          <cell r="I7998" t="str">
            <v>5 - ISOLE</v>
          </cell>
          <cell r="J7998" t="str">
            <v>SARDEGNA</v>
          </cell>
          <cell r="K7998">
            <v>20</v>
          </cell>
        </row>
        <row r="7999">
          <cell r="A7999">
            <v>5200170480</v>
          </cell>
          <cell r="B7999" t="str">
            <v>G669</v>
          </cell>
          <cell r="C7999" t="str">
            <v>011121370</v>
          </cell>
          <cell r="D7999" t="str">
            <v>115142930475433101</v>
          </cell>
          <cell r="E7999" t="str">
            <v>00532150927</v>
          </cell>
          <cell r="F7999">
            <v>1</v>
          </cell>
          <cell r="G7999" t="str">
            <v>PIMENTEL</v>
          </cell>
          <cell r="H7999">
            <v>3</v>
          </cell>
          <cell r="I7999" t="str">
            <v>5 - ISOLE</v>
          </cell>
          <cell r="J7999" t="str">
            <v>SARDEGNA</v>
          </cell>
          <cell r="K7999">
            <v>20</v>
          </cell>
        </row>
        <row r="8000">
          <cell r="A8000">
            <v>5200170490</v>
          </cell>
          <cell r="B8000" t="str">
            <v>G922</v>
          </cell>
          <cell r="C8000" t="str">
            <v>011140184</v>
          </cell>
          <cell r="D8000" t="str">
            <v>729942930528741801</v>
          </cell>
          <cell r="E8000" t="str">
            <v>81001870922</v>
          </cell>
          <cell r="F8000">
            <v>1</v>
          </cell>
          <cell r="G8000" t="str">
            <v>PORTOSCUSO</v>
          </cell>
          <cell r="H8000">
            <v>3</v>
          </cell>
          <cell r="I8000" t="str">
            <v>5 - ISOLE</v>
          </cell>
          <cell r="J8000" t="str">
            <v>SARDEGNA</v>
          </cell>
          <cell r="K8000">
            <v>20</v>
          </cell>
        </row>
        <row r="8001">
          <cell r="A8001">
            <v>5200170500</v>
          </cell>
          <cell r="B8001" t="str">
            <v>H088</v>
          </cell>
          <cell r="C8001" t="str">
            <v>011149641</v>
          </cell>
          <cell r="D8001" t="str">
            <v>755442930475572701</v>
          </cell>
          <cell r="E8001" t="str">
            <v>92010680921</v>
          </cell>
          <cell r="F8001">
            <v>1</v>
          </cell>
          <cell r="G8001" t="str">
            <v>PULA</v>
          </cell>
          <cell r="H8001">
            <v>3</v>
          </cell>
          <cell r="I8001" t="str">
            <v>5 - ISOLE</v>
          </cell>
          <cell r="J8001" t="str">
            <v>SARDEGNA</v>
          </cell>
          <cell r="K8001">
            <v>20</v>
          </cell>
        </row>
        <row r="8002">
          <cell r="A8002">
            <v>5200170510</v>
          </cell>
          <cell r="B8002" t="str">
            <v>H118</v>
          </cell>
          <cell r="C8002" t="str">
            <v>011118480</v>
          </cell>
          <cell r="D8002" t="str">
            <v>682842930526003901</v>
          </cell>
          <cell r="E8002" t="str">
            <v>00288630924</v>
          </cell>
          <cell r="F8002">
            <v>1</v>
          </cell>
          <cell r="G8002" t="str">
            <v>QUARTU SANT'ELENA</v>
          </cell>
          <cell r="H8002">
            <v>3</v>
          </cell>
          <cell r="I8002" t="str">
            <v>5 - ISOLE</v>
          </cell>
          <cell r="J8002" t="str">
            <v>SARDEGNA</v>
          </cell>
          <cell r="K8002">
            <v>20</v>
          </cell>
        </row>
        <row r="8003">
          <cell r="A8003">
            <v>5200170520</v>
          </cell>
          <cell r="B8003" t="str">
            <v>H738</v>
          </cell>
          <cell r="C8003" t="str">
            <v>011121220</v>
          </cell>
          <cell r="D8003" t="str">
            <v>954242930528200102</v>
          </cell>
          <cell r="E8003" t="str">
            <v>00518190921</v>
          </cell>
          <cell r="F8003">
            <v>1</v>
          </cell>
          <cell r="G8003" t="str">
            <v>SAMASSI</v>
          </cell>
          <cell r="H8003">
            <v>3</v>
          </cell>
          <cell r="I8003" t="str">
            <v>5 - ISOLE</v>
          </cell>
          <cell r="J8003" t="str">
            <v>SARDEGNA</v>
          </cell>
          <cell r="K8003">
            <v>20</v>
          </cell>
        </row>
        <row r="8004">
          <cell r="A8004">
            <v>5200170530</v>
          </cell>
          <cell r="B8004" t="str">
            <v>H739</v>
          </cell>
          <cell r="C8004" t="str">
            <v>011141339</v>
          </cell>
          <cell r="D8004" t="str">
            <v>154842930457094601</v>
          </cell>
          <cell r="E8004" t="str">
            <v>82001850922</v>
          </cell>
          <cell r="F8004">
            <v>1</v>
          </cell>
          <cell r="G8004" t="str">
            <v>SAMATZAI</v>
          </cell>
          <cell r="H8004">
            <v>3</v>
          </cell>
          <cell r="I8004" t="str">
            <v>5 - ISOLE</v>
          </cell>
          <cell r="J8004" t="str">
            <v>SARDEGNA</v>
          </cell>
          <cell r="K8004">
            <v>20</v>
          </cell>
        </row>
        <row r="8005">
          <cell r="A8005">
            <v>5200170540</v>
          </cell>
          <cell r="B8005" t="str">
            <v>H766</v>
          </cell>
          <cell r="C8005" t="str">
            <v>011138361</v>
          </cell>
          <cell r="D8005" t="str">
            <v>426942930534675001</v>
          </cell>
          <cell r="E8005" t="str">
            <v>80016750921</v>
          </cell>
          <cell r="F8005">
            <v>1</v>
          </cell>
          <cell r="G8005" t="str">
            <v>SAN BASILIO</v>
          </cell>
          <cell r="H8005">
            <v>3</v>
          </cell>
          <cell r="I8005" t="str">
            <v>5 - ISOLE</v>
          </cell>
          <cell r="J8005" t="str">
            <v>SARDEGNA</v>
          </cell>
          <cell r="K8005">
            <v>20</v>
          </cell>
        </row>
        <row r="8006">
          <cell r="A8006">
            <v>5200170550</v>
          </cell>
          <cell r="B8006" t="str">
            <v>H856</v>
          </cell>
          <cell r="C8006" t="str">
            <v>011141320</v>
          </cell>
          <cell r="D8006" t="str">
            <v>409242930530387301</v>
          </cell>
          <cell r="E8006" t="str">
            <v>82001790920</v>
          </cell>
          <cell r="F8006">
            <v>1</v>
          </cell>
          <cell r="G8006" t="str">
            <v>SAN GAVINO MONREALE</v>
          </cell>
          <cell r="H8006">
            <v>3</v>
          </cell>
          <cell r="I8006" t="str">
            <v>5 - ISOLE</v>
          </cell>
          <cell r="J8006" t="str">
            <v>SARDEGNA</v>
          </cell>
          <cell r="K8006">
            <v>20</v>
          </cell>
        </row>
        <row r="8007">
          <cell r="A8007">
            <v>5200170560</v>
          </cell>
          <cell r="B8007" t="str">
            <v>G287</v>
          </cell>
          <cell r="C8007" t="str">
            <v>011140209</v>
          </cell>
          <cell r="D8007" t="str">
            <v>246242930453999001</v>
          </cell>
          <cell r="E8007" t="str">
            <v>81002010924</v>
          </cell>
          <cell r="F8007">
            <v>1</v>
          </cell>
          <cell r="G8007" t="str">
            <v>SAN GIOVANNI SUERGIU</v>
          </cell>
          <cell r="H8007">
            <v>3</v>
          </cell>
          <cell r="I8007" t="str">
            <v>5 - ISOLE</v>
          </cell>
          <cell r="J8007" t="str">
            <v>SARDEGNA</v>
          </cell>
          <cell r="K8007">
            <v>20</v>
          </cell>
        </row>
        <row r="8008">
          <cell r="A8008">
            <v>5200170570</v>
          </cell>
          <cell r="B8008" t="str">
            <v>H974</v>
          </cell>
          <cell r="C8008" t="str">
            <v>011141485</v>
          </cell>
          <cell r="D8008" t="str">
            <v>312142930446570101</v>
          </cell>
          <cell r="E8008" t="str">
            <v>82002670923</v>
          </cell>
          <cell r="F8008">
            <v>1</v>
          </cell>
          <cell r="G8008" t="str">
            <v>SANLURI</v>
          </cell>
          <cell r="H8008">
            <v>3</v>
          </cell>
          <cell r="I8008" t="str">
            <v>5 - ISOLE</v>
          </cell>
          <cell r="J8008" t="str">
            <v>SARDEGNA</v>
          </cell>
          <cell r="K8008">
            <v>20</v>
          </cell>
        </row>
        <row r="8009">
          <cell r="A8009">
            <v>5200170580</v>
          </cell>
          <cell r="B8009" t="str">
            <v>G383</v>
          </cell>
          <cell r="C8009" t="str">
            <v>011138276</v>
          </cell>
          <cell r="D8009" t="str">
            <v>402742930476771901</v>
          </cell>
          <cell r="E8009" t="str">
            <v>80015950928</v>
          </cell>
          <cell r="F8009">
            <v>1</v>
          </cell>
          <cell r="G8009" t="str">
            <v>SAN NICOLÒ GERREI</v>
          </cell>
          <cell r="H8009">
            <v>3</v>
          </cell>
          <cell r="I8009" t="str">
            <v>5 - ISOLE</v>
          </cell>
          <cell r="J8009" t="str">
            <v>SARDEGNA</v>
          </cell>
          <cell r="K8009">
            <v>20</v>
          </cell>
        </row>
        <row r="8010">
          <cell r="A8010">
            <v>5200170590</v>
          </cell>
          <cell r="B8010" t="str">
            <v>I166</v>
          </cell>
          <cell r="C8010" t="str">
            <v>011128445</v>
          </cell>
          <cell r="D8010" t="str">
            <v>995842930539241201</v>
          </cell>
          <cell r="E8010" t="str">
            <v>01423040920</v>
          </cell>
          <cell r="F8010">
            <v>1</v>
          </cell>
          <cell r="G8010" t="str">
            <v>SAN SPERATE</v>
          </cell>
          <cell r="H8010">
            <v>3</v>
          </cell>
          <cell r="I8010" t="str">
            <v>5 - ISOLE</v>
          </cell>
          <cell r="J8010" t="str">
            <v>SARDEGNA</v>
          </cell>
          <cell r="K8010">
            <v>20</v>
          </cell>
        </row>
        <row r="8011">
          <cell r="A8011">
            <v>5200170600</v>
          </cell>
          <cell r="B8011" t="str">
            <v>I182</v>
          </cell>
          <cell r="C8011" t="str">
            <v>011140438</v>
          </cell>
          <cell r="D8011" t="str">
            <v>818342930529817502</v>
          </cell>
          <cell r="E8011" t="str">
            <v>81003190923</v>
          </cell>
          <cell r="F8011">
            <v>1</v>
          </cell>
          <cell r="G8011" t="str">
            <v>SANTADI</v>
          </cell>
          <cell r="H8011">
            <v>3</v>
          </cell>
          <cell r="I8011" t="str">
            <v>5 - ISOLE</v>
          </cell>
          <cell r="J8011" t="str">
            <v>SARDEGNA</v>
          </cell>
          <cell r="K8011">
            <v>20</v>
          </cell>
        </row>
        <row r="8012">
          <cell r="A8012">
            <v>5200170610</v>
          </cell>
          <cell r="B8012" t="str">
            <v>I271</v>
          </cell>
          <cell r="C8012" t="str">
            <v>000708244</v>
          </cell>
          <cell r="D8012" t="str">
            <v>933742930538047201</v>
          </cell>
          <cell r="E8012" t="str">
            <v>80013490927</v>
          </cell>
          <cell r="F8012">
            <v>1</v>
          </cell>
          <cell r="G8012" t="str">
            <v>SANT'ANDREA FRIUS</v>
          </cell>
          <cell r="H8012">
            <v>3</v>
          </cell>
          <cell r="I8012" t="str">
            <v>5 - ISOLE</v>
          </cell>
          <cell r="J8012" t="str">
            <v>SARDEGNA</v>
          </cell>
          <cell r="K8012">
            <v>20</v>
          </cell>
        </row>
        <row r="8013">
          <cell r="A8013">
            <v>5200170620</v>
          </cell>
          <cell r="B8013" t="str">
            <v>M209</v>
          </cell>
          <cell r="C8013" t="str">
            <v>011140189</v>
          </cell>
          <cell r="D8013" t="str">
            <v>302542930541058901</v>
          </cell>
          <cell r="E8013" t="str">
            <v>81001910926</v>
          </cell>
          <cell r="F8013">
            <v>1</v>
          </cell>
          <cell r="G8013" t="str">
            <v>SANT'ANNA ARRESI</v>
          </cell>
          <cell r="H8013">
            <v>3</v>
          </cell>
          <cell r="I8013" t="str">
            <v>5 - ISOLE</v>
          </cell>
          <cell r="J8013" t="str">
            <v>SARDEGNA</v>
          </cell>
          <cell r="K8013">
            <v>20</v>
          </cell>
        </row>
        <row r="8014">
          <cell r="A8014">
            <v>5200170630</v>
          </cell>
          <cell r="B8014" t="str">
            <v>I294</v>
          </cell>
          <cell r="C8014" t="str">
            <v>011140328</v>
          </cell>
          <cell r="D8014" t="str">
            <v>281842930478686702</v>
          </cell>
          <cell r="E8014" t="str">
            <v>81002570927</v>
          </cell>
          <cell r="F8014">
            <v>1</v>
          </cell>
          <cell r="G8014" t="str">
            <v>SANT'ANTIOCO</v>
          </cell>
          <cell r="H8014">
            <v>3</v>
          </cell>
          <cell r="I8014" t="str">
            <v>5 - ISOLE</v>
          </cell>
          <cell r="J8014" t="str">
            <v>SARDEGNA</v>
          </cell>
          <cell r="K8014">
            <v>20</v>
          </cell>
        </row>
        <row r="8015">
          <cell r="A8015">
            <v>5200170640</v>
          </cell>
          <cell r="B8015" t="str">
            <v>I402</v>
          </cell>
          <cell r="C8015" t="str">
            <v>011135709</v>
          </cell>
          <cell r="D8015" t="str">
            <v>538842930458550301</v>
          </cell>
          <cell r="E8015" t="str">
            <v>80001610924</v>
          </cell>
          <cell r="F8015">
            <v>1</v>
          </cell>
          <cell r="G8015" t="str">
            <v>SAN VITO</v>
          </cell>
          <cell r="H8015">
            <v>3</v>
          </cell>
          <cell r="I8015" t="str">
            <v>5 - ISOLE</v>
          </cell>
          <cell r="J8015" t="str">
            <v>SARDEGNA</v>
          </cell>
          <cell r="K8015">
            <v>20</v>
          </cell>
        </row>
        <row r="8016">
          <cell r="A8016">
            <v>5200170650</v>
          </cell>
          <cell r="B8016" t="str">
            <v>I428</v>
          </cell>
          <cell r="C8016" t="str">
            <v>011140986</v>
          </cell>
          <cell r="D8016" t="str">
            <v>788142930480566001</v>
          </cell>
          <cell r="E8016" t="str">
            <v>82000170926</v>
          </cell>
          <cell r="F8016">
            <v>1</v>
          </cell>
          <cell r="G8016" t="str">
            <v>SARDARA</v>
          </cell>
          <cell r="H8016">
            <v>3</v>
          </cell>
          <cell r="I8016" t="str">
            <v>5 - ISOLE</v>
          </cell>
          <cell r="J8016" t="str">
            <v>SARDEGNA</v>
          </cell>
          <cell r="K8016">
            <v>20</v>
          </cell>
        </row>
        <row r="8017">
          <cell r="A8017">
            <v>5200170660</v>
          </cell>
          <cell r="B8017" t="str">
            <v>I443</v>
          </cell>
          <cell r="C8017" t="str">
            <v>017152769</v>
          </cell>
          <cell r="D8017" t="str">
            <v>609142930478083502</v>
          </cell>
          <cell r="E8017" t="str">
            <v>80006310926</v>
          </cell>
          <cell r="F8017">
            <v>1</v>
          </cell>
          <cell r="G8017" t="str">
            <v>SARROCH</v>
          </cell>
          <cell r="H8017">
            <v>3</v>
          </cell>
          <cell r="I8017" t="str">
            <v>5 - ISOLE</v>
          </cell>
          <cell r="J8017" t="str">
            <v>SARDEGNA</v>
          </cell>
          <cell r="K8017">
            <v>20</v>
          </cell>
        </row>
        <row r="8018">
          <cell r="A8018">
            <v>5200170670</v>
          </cell>
          <cell r="B8018" t="str">
            <v>I570</v>
          </cell>
          <cell r="C8018" t="str">
            <v>011141121</v>
          </cell>
          <cell r="D8018" t="str">
            <v>881342930524302201</v>
          </cell>
          <cell r="E8018" t="str">
            <v>82000770923</v>
          </cell>
          <cell r="F8018">
            <v>1</v>
          </cell>
          <cell r="G8018" t="str">
            <v>SEGARIU</v>
          </cell>
          <cell r="H8018">
            <v>3</v>
          </cell>
          <cell r="I8018" t="str">
            <v>5 - ISOLE</v>
          </cell>
          <cell r="J8018" t="str">
            <v>SARDEGNA</v>
          </cell>
          <cell r="K8018">
            <v>20</v>
          </cell>
        </row>
        <row r="8019">
          <cell r="A8019">
            <v>5200170680</v>
          </cell>
          <cell r="B8019" t="str">
            <v>I580</v>
          </cell>
          <cell r="C8019" t="str">
            <v>011135776</v>
          </cell>
          <cell r="D8019" t="str">
            <v>921942930550317201</v>
          </cell>
          <cell r="E8019" t="str">
            <v>80002090928</v>
          </cell>
          <cell r="F8019">
            <v>1</v>
          </cell>
          <cell r="G8019" t="str">
            <v>SELARGIUS</v>
          </cell>
          <cell r="H8019">
            <v>3</v>
          </cell>
          <cell r="I8019" t="str">
            <v>5 - ISOLE</v>
          </cell>
          <cell r="J8019" t="str">
            <v>SARDEGNA</v>
          </cell>
          <cell r="K8019">
            <v>20</v>
          </cell>
        </row>
        <row r="8020">
          <cell r="A8020">
            <v>5200170690</v>
          </cell>
          <cell r="B8020" t="str">
            <v>I582</v>
          </cell>
          <cell r="C8020" t="str">
            <v>011138487</v>
          </cell>
          <cell r="D8020" t="str">
            <v>567242930538634301</v>
          </cell>
          <cell r="E8020" t="str">
            <v>80018170920</v>
          </cell>
          <cell r="F8020">
            <v>1</v>
          </cell>
          <cell r="G8020" t="str">
            <v>SELEGAS</v>
          </cell>
          <cell r="H8020">
            <v>3</v>
          </cell>
          <cell r="I8020" t="str">
            <v>5 - ISOLE</v>
          </cell>
          <cell r="J8020" t="str">
            <v>SARDEGNA</v>
          </cell>
          <cell r="K8020">
            <v>20</v>
          </cell>
        </row>
        <row r="8021">
          <cell r="A8021">
            <v>5200170700</v>
          </cell>
          <cell r="B8021" t="str">
            <v>I615</v>
          </cell>
          <cell r="C8021" t="str">
            <v>011137174</v>
          </cell>
          <cell r="D8021" t="str">
            <v>992342930480155301</v>
          </cell>
          <cell r="E8021" t="str">
            <v>80008070924</v>
          </cell>
          <cell r="F8021">
            <v>1</v>
          </cell>
          <cell r="G8021" t="str">
            <v>SENORBÌ</v>
          </cell>
          <cell r="H8021">
            <v>3</v>
          </cell>
          <cell r="I8021" t="str">
            <v>5 - ISOLE</v>
          </cell>
          <cell r="J8021" t="str">
            <v>SARDEGNA</v>
          </cell>
          <cell r="K8021">
            <v>20</v>
          </cell>
        </row>
        <row r="8022">
          <cell r="A8022">
            <v>5200170710</v>
          </cell>
          <cell r="B8022" t="str">
            <v>I624</v>
          </cell>
          <cell r="C8022" t="str">
            <v>011135906</v>
          </cell>
          <cell r="D8022" t="str">
            <v>505742930454327802</v>
          </cell>
          <cell r="E8022" t="str">
            <v>80002650929</v>
          </cell>
          <cell r="F8022">
            <v>1</v>
          </cell>
          <cell r="G8022" t="str">
            <v>SERDIANA</v>
          </cell>
          <cell r="H8022">
            <v>3</v>
          </cell>
          <cell r="I8022" t="str">
            <v>5 - ISOLE</v>
          </cell>
          <cell r="J8022" t="str">
            <v>SARDEGNA</v>
          </cell>
          <cell r="K8022">
            <v>20</v>
          </cell>
        </row>
        <row r="8023">
          <cell r="A8023">
            <v>5200170720</v>
          </cell>
          <cell r="B8023" t="str">
            <v>I647</v>
          </cell>
          <cell r="C8023" t="str">
            <v>011141182</v>
          </cell>
          <cell r="D8023" t="str">
            <v>355642930479523202</v>
          </cell>
          <cell r="E8023" t="str">
            <v>82001070927</v>
          </cell>
          <cell r="F8023">
            <v>1</v>
          </cell>
          <cell r="G8023" t="str">
            <v>SERRAMANNA</v>
          </cell>
          <cell r="H8023">
            <v>3</v>
          </cell>
          <cell r="I8023" t="str">
            <v>5 - ISOLE</v>
          </cell>
          <cell r="J8023" t="str">
            <v>SARDEGNA</v>
          </cell>
          <cell r="K8023">
            <v>20</v>
          </cell>
        </row>
        <row r="8024">
          <cell r="A8024">
            <v>5200170730</v>
          </cell>
          <cell r="B8024" t="str">
            <v>I667</v>
          </cell>
          <cell r="C8024" t="str">
            <v>011129276</v>
          </cell>
          <cell r="D8024" t="str">
            <v>867342930538873202</v>
          </cell>
          <cell r="E8024" t="str">
            <v>01561670926</v>
          </cell>
          <cell r="F8024">
            <v>1</v>
          </cell>
          <cell r="G8024" t="str">
            <v>SERRENTI</v>
          </cell>
          <cell r="H8024">
            <v>3</v>
          </cell>
          <cell r="I8024" t="str">
            <v>5 - ISOLE</v>
          </cell>
          <cell r="J8024" t="str">
            <v>SARDEGNA</v>
          </cell>
          <cell r="K8024">
            <v>20</v>
          </cell>
        </row>
        <row r="8025">
          <cell r="A8025">
            <v>5200170740</v>
          </cell>
          <cell r="B8025" t="str">
            <v>I695</v>
          </cell>
          <cell r="C8025" t="str">
            <v>011136460</v>
          </cell>
          <cell r="D8025" t="str">
            <v>307742930544301201</v>
          </cell>
          <cell r="E8025" t="str">
            <v>80004890929</v>
          </cell>
          <cell r="F8025">
            <v>1</v>
          </cell>
          <cell r="G8025" t="str">
            <v>SESTU</v>
          </cell>
          <cell r="H8025">
            <v>3</v>
          </cell>
          <cell r="I8025" t="str">
            <v>5 - ISOLE</v>
          </cell>
          <cell r="J8025" t="str">
            <v>SARDEGNA</v>
          </cell>
          <cell r="K8025">
            <v>20</v>
          </cell>
        </row>
        <row r="8026">
          <cell r="A8026">
            <v>5200170750</v>
          </cell>
          <cell r="B8026" t="str">
            <v>I699</v>
          </cell>
          <cell r="C8026" t="str">
            <v>011136228</v>
          </cell>
          <cell r="D8026" t="str">
            <v>467542930544167502</v>
          </cell>
          <cell r="E8026" t="str">
            <v>80004000925</v>
          </cell>
          <cell r="F8026">
            <v>1</v>
          </cell>
          <cell r="G8026" t="str">
            <v>SETTIMO SAN PIETRO</v>
          </cell>
          <cell r="H8026">
            <v>3</v>
          </cell>
          <cell r="I8026" t="str">
            <v>5 - ISOLE</v>
          </cell>
          <cell r="J8026" t="str">
            <v>SARDEGNA</v>
          </cell>
          <cell r="K8026">
            <v>20</v>
          </cell>
        </row>
        <row r="8027">
          <cell r="A8027">
            <v>5200170760</v>
          </cell>
          <cell r="B8027" t="str">
            <v>I705</v>
          </cell>
          <cell r="C8027" t="str">
            <v>000720677</v>
          </cell>
          <cell r="D8027" t="str">
            <v>669242930529373802</v>
          </cell>
          <cell r="E8027" t="str">
            <v>82001290921</v>
          </cell>
          <cell r="F8027">
            <v>1</v>
          </cell>
          <cell r="G8027" t="str">
            <v>SETZU</v>
          </cell>
          <cell r="H8027">
            <v>3</v>
          </cell>
          <cell r="I8027" t="str">
            <v>5 - ISOLE</v>
          </cell>
          <cell r="J8027" t="str">
            <v>SARDEGNA</v>
          </cell>
          <cell r="K8027">
            <v>20</v>
          </cell>
        </row>
        <row r="8028">
          <cell r="A8028">
            <v>5200170770</v>
          </cell>
          <cell r="B8028" t="str">
            <v>I724</v>
          </cell>
          <cell r="C8028" t="str">
            <v>011141384</v>
          </cell>
          <cell r="D8028" t="str">
            <v>139242930528119601</v>
          </cell>
          <cell r="E8028" t="str">
            <v>82002080925</v>
          </cell>
          <cell r="F8028">
            <v>1</v>
          </cell>
          <cell r="G8028" t="str">
            <v>SIDDI</v>
          </cell>
          <cell r="H8028">
            <v>3</v>
          </cell>
          <cell r="I8028" t="str">
            <v>5 - ISOLE</v>
          </cell>
          <cell r="J8028" t="str">
            <v>SARDEGNA</v>
          </cell>
          <cell r="K8028">
            <v>20</v>
          </cell>
        </row>
        <row r="8029">
          <cell r="A8029">
            <v>5200170780</v>
          </cell>
          <cell r="B8029" t="str">
            <v>I734</v>
          </cell>
          <cell r="C8029" t="str">
            <v>011136657</v>
          </cell>
          <cell r="D8029" t="str">
            <v>541642930549264901</v>
          </cell>
          <cell r="E8029" t="str">
            <v>80005610920</v>
          </cell>
          <cell r="F8029">
            <v>1</v>
          </cell>
          <cell r="G8029" t="str">
            <v>SILIQUA</v>
          </cell>
          <cell r="H8029">
            <v>3</v>
          </cell>
          <cell r="I8029" t="str">
            <v>5 - ISOLE</v>
          </cell>
          <cell r="J8029" t="str">
            <v>SARDEGNA</v>
          </cell>
          <cell r="K8029">
            <v>20</v>
          </cell>
        </row>
        <row r="8030">
          <cell r="A8030">
            <v>5200170790</v>
          </cell>
          <cell r="B8030" t="str">
            <v>I735</v>
          </cell>
          <cell r="C8030" t="str">
            <v>011135537</v>
          </cell>
          <cell r="D8030" t="str">
            <v>395642930479548602</v>
          </cell>
          <cell r="E8030" t="str">
            <v>80000670929</v>
          </cell>
          <cell r="F8030">
            <v>1</v>
          </cell>
          <cell r="G8030" t="str">
            <v>SILIUS</v>
          </cell>
          <cell r="H8030">
            <v>3</v>
          </cell>
          <cell r="I8030" t="str">
            <v>5 - ISOLE</v>
          </cell>
          <cell r="J8030" t="str">
            <v>SARDEGNA</v>
          </cell>
          <cell r="K8030">
            <v>20</v>
          </cell>
        </row>
        <row r="8031">
          <cell r="A8031">
            <v>5200170800</v>
          </cell>
          <cell r="B8031" t="str">
            <v>I752</v>
          </cell>
          <cell r="C8031" t="str">
            <v>011138162</v>
          </cell>
          <cell r="D8031" t="str">
            <v>986942930538931002</v>
          </cell>
          <cell r="E8031" t="str">
            <v>80014650925</v>
          </cell>
          <cell r="F8031">
            <v>1</v>
          </cell>
          <cell r="G8031" t="str">
            <v>SINNAI</v>
          </cell>
          <cell r="H8031">
            <v>3</v>
          </cell>
          <cell r="I8031" t="str">
            <v>5 - ISOLE</v>
          </cell>
          <cell r="J8031" t="str">
            <v>SARDEGNA</v>
          </cell>
          <cell r="K8031">
            <v>20</v>
          </cell>
        </row>
        <row r="8032">
          <cell r="A8032">
            <v>5200170810</v>
          </cell>
          <cell r="B8032" t="str">
            <v>I765</v>
          </cell>
          <cell r="C8032" t="str">
            <v>011138102</v>
          </cell>
          <cell r="D8032" t="str">
            <v>974342930526845102</v>
          </cell>
          <cell r="E8032" t="str">
            <v>80014110920</v>
          </cell>
          <cell r="F8032">
            <v>1</v>
          </cell>
          <cell r="G8032" t="str">
            <v>SIURGUS DONIGALA</v>
          </cell>
          <cell r="H8032">
            <v>3</v>
          </cell>
          <cell r="I8032" t="str">
            <v>5 - ISOLE</v>
          </cell>
          <cell r="J8032" t="str">
            <v>SARDEGNA</v>
          </cell>
          <cell r="K8032">
            <v>20</v>
          </cell>
        </row>
        <row r="8033">
          <cell r="A8033">
            <v>5200170820</v>
          </cell>
          <cell r="B8033" t="str">
            <v>I797</v>
          </cell>
          <cell r="C8033" t="str">
            <v>011136511</v>
          </cell>
          <cell r="D8033" t="str">
            <v>665642930550842201</v>
          </cell>
          <cell r="E8033" t="str">
            <v>80005100922</v>
          </cell>
          <cell r="F8033">
            <v>1</v>
          </cell>
          <cell r="G8033" t="str">
            <v>SOLEMINIS</v>
          </cell>
          <cell r="H8033">
            <v>3</v>
          </cell>
          <cell r="I8033" t="str">
            <v>5 - ISOLE</v>
          </cell>
          <cell r="J8033" t="str">
            <v>SARDEGNA</v>
          </cell>
          <cell r="K8033">
            <v>20</v>
          </cell>
        </row>
        <row r="8034">
          <cell r="A8034">
            <v>5200170830</v>
          </cell>
          <cell r="B8034" t="str">
            <v>I995</v>
          </cell>
          <cell r="C8034" t="str">
            <v>011138382</v>
          </cell>
          <cell r="D8034" t="str">
            <v>275942930479575502</v>
          </cell>
          <cell r="E8034" t="str">
            <v>80016870927</v>
          </cell>
          <cell r="F8034">
            <v>1</v>
          </cell>
          <cell r="G8034" t="str">
            <v>SUELLI</v>
          </cell>
          <cell r="H8034">
            <v>3</v>
          </cell>
          <cell r="I8034" t="str">
            <v>5 - ISOLE</v>
          </cell>
          <cell r="J8034" t="str">
            <v>SARDEGNA</v>
          </cell>
          <cell r="K8034">
            <v>20</v>
          </cell>
        </row>
        <row r="8035">
          <cell r="A8035">
            <v>5200170840</v>
          </cell>
          <cell r="B8035" t="str">
            <v>L154</v>
          </cell>
          <cell r="C8035" t="str">
            <v>000708174</v>
          </cell>
          <cell r="D8035" t="str">
            <v>805242930480563402</v>
          </cell>
          <cell r="E8035" t="str">
            <v>80013330925</v>
          </cell>
          <cell r="F8035">
            <v>1</v>
          </cell>
          <cell r="G8035" t="str">
            <v>TEULADA</v>
          </cell>
          <cell r="H8035">
            <v>3</v>
          </cell>
          <cell r="I8035" t="str">
            <v>5 - ISOLE</v>
          </cell>
          <cell r="J8035" t="str">
            <v>SARDEGNA</v>
          </cell>
          <cell r="K8035">
            <v>20</v>
          </cell>
        </row>
        <row r="8036">
          <cell r="A8036">
            <v>5200170850</v>
          </cell>
          <cell r="B8036" t="str">
            <v>L337</v>
          </cell>
          <cell r="C8036" t="str">
            <v>011140128</v>
          </cell>
          <cell r="D8036" t="str">
            <v>674342930524419701</v>
          </cell>
          <cell r="E8036" t="str">
            <v>81001590926</v>
          </cell>
          <cell r="F8036">
            <v>1</v>
          </cell>
          <cell r="G8036" t="str">
            <v>TRATALIAS</v>
          </cell>
          <cell r="H8036">
            <v>3</v>
          </cell>
          <cell r="I8036" t="str">
            <v>5 - ISOLE</v>
          </cell>
          <cell r="J8036" t="str">
            <v>SARDEGNA</v>
          </cell>
          <cell r="K8036">
            <v>20</v>
          </cell>
        </row>
        <row r="8037">
          <cell r="A8037">
            <v>5200170860</v>
          </cell>
          <cell r="B8037" t="str">
            <v>L463</v>
          </cell>
          <cell r="C8037" t="str">
            <v>011141220</v>
          </cell>
          <cell r="D8037" t="str">
            <v>846942930475716502</v>
          </cell>
          <cell r="E8037" t="str">
            <v>82001310927</v>
          </cell>
          <cell r="F8037">
            <v>1</v>
          </cell>
          <cell r="G8037" t="str">
            <v>TUILI</v>
          </cell>
          <cell r="H8037">
            <v>3</v>
          </cell>
          <cell r="I8037" t="str">
            <v>5 - ISOLE</v>
          </cell>
          <cell r="J8037" t="str">
            <v>SARDEGNA</v>
          </cell>
          <cell r="K8037">
            <v>20</v>
          </cell>
        </row>
        <row r="8038">
          <cell r="A8038">
            <v>5200170870</v>
          </cell>
          <cell r="B8038" t="str">
            <v>L473</v>
          </cell>
          <cell r="C8038" t="str">
            <v>011141174</v>
          </cell>
          <cell r="D8038" t="str">
            <v>468442930474428202</v>
          </cell>
          <cell r="E8038" t="str">
            <v>82001010923</v>
          </cell>
          <cell r="F8038">
            <v>1</v>
          </cell>
          <cell r="G8038" t="str">
            <v>TURRI</v>
          </cell>
          <cell r="H8038">
            <v>3</v>
          </cell>
          <cell r="I8038" t="str">
            <v>5 - ISOLE</v>
          </cell>
          <cell r="J8038" t="str">
            <v>SARDEGNA</v>
          </cell>
          <cell r="K8038">
            <v>20</v>
          </cell>
        </row>
        <row r="8039">
          <cell r="A8039">
            <v>5200170880</v>
          </cell>
          <cell r="B8039" t="str">
            <v>L512</v>
          </cell>
          <cell r="C8039" t="str">
            <v>011141308</v>
          </cell>
          <cell r="D8039" t="str">
            <v>945642930478660402</v>
          </cell>
          <cell r="E8039" t="str">
            <v>82001730926</v>
          </cell>
          <cell r="F8039">
            <v>1</v>
          </cell>
          <cell r="G8039" t="str">
            <v>USSANA</v>
          </cell>
          <cell r="H8039">
            <v>3</v>
          </cell>
          <cell r="I8039" t="str">
            <v>5 - ISOLE</v>
          </cell>
          <cell r="J8039" t="str">
            <v>SARDEGNA</v>
          </cell>
          <cell r="K8039">
            <v>20</v>
          </cell>
        </row>
        <row r="8040">
          <cell r="A8040">
            <v>5200170890</v>
          </cell>
          <cell r="B8040" t="str">
            <v>L513</v>
          </cell>
          <cell r="C8040" t="str">
            <v>011141177</v>
          </cell>
          <cell r="D8040" t="str">
            <v>271442930548182901</v>
          </cell>
          <cell r="E8040" t="str">
            <v>82001030921</v>
          </cell>
          <cell r="F8040">
            <v>1</v>
          </cell>
          <cell r="G8040" t="str">
            <v>USSARAMANNA</v>
          </cell>
          <cell r="H8040">
            <v>3</v>
          </cell>
          <cell r="I8040" t="str">
            <v>5 - ISOLE</v>
          </cell>
          <cell r="J8040" t="str">
            <v>SARDEGNA</v>
          </cell>
          <cell r="K8040">
            <v>20</v>
          </cell>
        </row>
        <row r="8041">
          <cell r="A8041">
            <v>5200170900</v>
          </cell>
          <cell r="B8041" t="str">
            <v>L521</v>
          </cell>
          <cell r="C8041" t="str">
            <v>011137454</v>
          </cell>
          <cell r="D8041" t="str">
            <v>879342930550665702</v>
          </cell>
          <cell r="E8041" t="str">
            <v>80009610926</v>
          </cell>
          <cell r="F8041">
            <v>1</v>
          </cell>
          <cell r="G8041" t="str">
            <v>UTA</v>
          </cell>
          <cell r="H8041">
            <v>3</v>
          </cell>
          <cell r="I8041" t="str">
            <v>5 - ISOLE</v>
          </cell>
          <cell r="J8041" t="str">
            <v>SARDEGNA</v>
          </cell>
          <cell r="K8041">
            <v>20</v>
          </cell>
        </row>
        <row r="8042">
          <cell r="A8042">
            <v>5200170910</v>
          </cell>
          <cell r="B8042" t="str">
            <v>L613</v>
          </cell>
          <cell r="C8042" t="str">
            <v>011138148</v>
          </cell>
          <cell r="D8042" t="str">
            <v>424942930478216002</v>
          </cell>
          <cell r="E8042" t="str">
            <v>80014530929</v>
          </cell>
          <cell r="F8042">
            <v>1</v>
          </cell>
          <cell r="G8042" t="str">
            <v>VALLERMOSA</v>
          </cell>
          <cell r="H8042">
            <v>3</v>
          </cell>
          <cell r="I8042" t="str">
            <v>5 - ISOLE</v>
          </cell>
          <cell r="J8042" t="str">
            <v>SARDEGNA</v>
          </cell>
          <cell r="K8042">
            <v>20</v>
          </cell>
        </row>
        <row r="8043">
          <cell r="A8043">
            <v>5200170920</v>
          </cell>
          <cell r="B8043" t="str">
            <v>L924</v>
          </cell>
          <cell r="C8043" t="str">
            <v>000721090</v>
          </cell>
          <cell r="D8043" t="str">
            <v>592542930471919401</v>
          </cell>
          <cell r="E8043" t="str">
            <v>82002040929</v>
          </cell>
          <cell r="F8043">
            <v>1</v>
          </cell>
          <cell r="G8043" t="str">
            <v>VILLACIDRO</v>
          </cell>
          <cell r="H8043">
            <v>3</v>
          </cell>
          <cell r="I8043" t="str">
            <v>5 - ISOLE</v>
          </cell>
          <cell r="J8043" t="str">
            <v>SARDEGNA</v>
          </cell>
          <cell r="K8043">
            <v>20</v>
          </cell>
        </row>
        <row r="8044">
          <cell r="A8044">
            <v>5200170930</v>
          </cell>
          <cell r="B8044" t="str">
            <v>L966</v>
          </cell>
          <cell r="C8044" t="str">
            <v>011141372</v>
          </cell>
          <cell r="D8044" t="str">
            <v>469742930471751402</v>
          </cell>
          <cell r="E8044" t="str">
            <v>82002010922</v>
          </cell>
          <cell r="F8044">
            <v>1</v>
          </cell>
          <cell r="G8044" t="str">
            <v>VILLAMAR</v>
          </cell>
          <cell r="H8044">
            <v>3</v>
          </cell>
          <cell r="I8044" t="str">
            <v>5 - ISOLE</v>
          </cell>
          <cell r="J8044" t="str">
            <v>SARDEGNA</v>
          </cell>
          <cell r="K8044">
            <v>20</v>
          </cell>
        </row>
        <row r="8045">
          <cell r="A8045">
            <v>5200170940</v>
          </cell>
          <cell r="B8045" t="str">
            <v>L968</v>
          </cell>
          <cell r="C8045" t="str">
            <v>011140284</v>
          </cell>
          <cell r="D8045" t="str">
            <v>359742930529177501</v>
          </cell>
          <cell r="E8045" t="str">
            <v>81002370922</v>
          </cell>
          <cell r="F8045">
            <v>1</v>
          </cell>
          <cell r="G8045" t="str">
            <v>VILLAMASSARGIA</v>
          </cell>
          <cell r="H8045">
            <v>3</v>
          </cell>
          <cell r="I8045" t="str">
            <v>5 - ISOLE</v>
          </cell>
          <cell r="J8045" t="str">
            <v>SARDEGNA</v>
          </cell>
          <cell r="K8045">
            <v>20</v>
          </cell>
        </row>
        <row r="8046">
          <cell r="A8046">
            <v>5200170950</v>
          </cell>
          <cell r="B8046" t="str">
            <v>L986</v>
          </cell>
          <cell r="C8046" t="str">
            <v>011141367</v>
          </cell>
          <cell r="D8046" t="str">
            <v>654642930453465602</v>
          </cell>
          <cell r="E8046" t="str">
            <v>82002000923</v>
          </cell>
          <cell r="F8046">
            <v>1</v>
          </cell>
          <cell r="G8046" t="str">
            <v>VILLANOVAFORRU</v>
          </cell>
          <cell r="H8046">
            <v>3</v>
          </cell>
          <cell r="I8046" t="str">
            <v>5 - ISOLE</v>
          </cell>
          <cell r="J8046" t="str">
            <v>SARDEGNA</v>
          </cell>
          <cell r="K8046">
            <v>20</v>
          </cell>
        </row>
        <row r="8047">
          <cell r="A8047">
            <v>5200170960</v>
          </cell>
          <cell r="B8047" t="str">
            <v>L987</v>
          </cell>
          <cell r="C8047" t="str">
            <v>011121219</v>
          </cell>
          <cell r="D8047" t="str">
            <v>537842930539585501</v>
          </cell>
          <cell r="E8047" t="str">
            <v>00517980926</v>
          </cell>
          <cell r="F8047">
            <v>1</v>
          </cell>
          <cell r="G8047" t="str">
            <v>VILLANOVAFRANCA</v>
          </cell>
          <cell r="H8047">
            <v>3</v>
          </cell>
          <cell r="I8047" t="str">
            <v>5 - ISOLE</v>
          </cell>
          <cell r="J8047" t="str">
            <v>SARDEGNA</v>
          </cell>
          <cell r="K8047">
            <v>20</v>
          </cell>
        </row>
        <row r="8048">
          <cell r="A8048">
            <v>5200170970</v>
          </cell>
          <cell r="B8048" t="str">
            <v>L998</v>
          </cell>
          <cell r="C8048" t="str">
            <v>011136010</v>
          </cell>
          <cell r="D8048" t="str">
            <v>118242930535103802</v>
          </cell>
          <cell r="E8048" t="str">
            <v>80003170927</v>
          </cell>
          <cell r="F8048">
            <v>1</v>
          </cell>
          <cell r="G8048" t="str">
            <v>VILLAPUTZU</v>
          </cell>
          <cell r="H8048">
            <v>3</v>
          </cell>
          <cell r="I8048" t="str">
            <v>5 - ISOLE</v>
          </cell>
          <cell r="J8048" t="str">
            <v>SARDEGNA</v>
          </cell>
          <cell r="K8048">
            <v>20</v>
          </cell>
        </row>
        <row r="8049">
          <cell r="A8049">
            <v>5200170980</v>
          </cell>
          <cell r="B8049" t="str">
            <v>M016</v>
          </cell>
          <cell r="C8049" t="str">
            <v>011128291</v>
          </cell>
          <cell r="D8049" t="str">
            <v>828842930531300102</v>
          </cell>
          <cell r="E8049" t="str">
            <v>01391410923</v>
          </cell>
          <cell r="F8049">
            <v>1</v>
          </cell>
          <cell r="G8049" t="str">
            <v>VILLASALTO</v>
          </cell>
          <cell r="H8049">
            <v>3</v>
          </cell>
          <cell r="I8049" t="str">
            <v>5 - ISOLE</v>
          </cell>
          <cell r="J8049" t="str">
            <v>SARDEGNA</v>
          </cell>
          <cell r="K8049">
            <v>20</v>
          </cell>
        </row>
        <row r="8050">
          <cell r="A8050">
            <v>5200170990</v>
          </cell>
          <cell r="B8050" t="str">
            <v>I118</v>
          </cell>
          <cell r="C8050" t="str">
            <v>000094457</v>
          </cell>
          <cell r="D8050" t="str">
            <v>758242930524619902</v>
          </cell>
          <cell r="E8050" t="str">
            <v>00492250923</v>
          </cell>
          <cell r="F8050">
            <v>1</v>
          </cell>
          <cell r="G8050" t="str">
            <v>VILLA SAN PIETRO</v>
          </cell>
          <cell r="H8050">
            <v>3</v>
          </cell>
          <cell r="I8050" t="str">
            <v>5 - ISOLE</v>
          </cell>
          <cell r="J8050" t="str">
            <v>SARDEGNA</v>
          </cell>
          <cell r="K8050">
            <v>20</v>
          </cell>
        </row>
        <row r="8051">
          <cell r="A8051">
            <v>5200171000</v>
          </cell>
          <cell r="B8051" t="str">
            <v>B738</v>
          </cell>
          <cell r="C8051" t="str">
            <v>011138116</v>
          </cell>
          <cell r="D8051" t="str">
            <v>218842929013215201</v>
          </cell>
          <cell r="E8051" t="str">
            <v>80014170924</v>
          </cell>
          <cell r="F8051">
            <v>1</v>
          </cell>
          <cell r="G8051" t="str">
            <v>VILLASIMIUS</v>
          </cell>
          <cell r="H8051">
            <v>3</v>
          </cell>
          <cell r="I8051" t="str">
            <v>5 - ISOLE</v>
          </cell>
          <cell r="J8051" t="str">
            <v>SARDEGNA</v>
          </cell>
          <cell r="K8051">
            <v>20</v>
          </cell>
        </row>
        <row r="8052">
          <cell r="A8052">
            <v>5200171010</v>
          </cell>
          <cell r="B8052" t="str">
            <v>M025</v>
          </cell>
          <cell r="C8052" t="str">
            <v>011141408</v>
          </cell>
          <cell r="D8052" t="str">
            <v>224242930455491302</v>
          </cell>
          <cell r="E8052" t="str">
            <v>82002160925</v>
          </cell>
          <cell r="F8052">
            <v>1</v>
          </cell>
          <cell r="G8052" t="str">
            <v>VILLASOR</v>
          </cell>
          <cell r="H8052">
            <v>3</v>
          </cell>
          <cell r="I8052" t="str">
            <v>5 - ISOLE</v>
          </cell>
          <cell r="J8052" t="str">
            <v>SARDEGNA</v>
          </cell>
          <cell r="K8052">
            <v>20</v>
          </cell>
        </row>
        <row r="8053">
          <cell r="A8053">
            <v>5200171020</v>
          </cell>
          <cell r="B8053" t="str">
            <v>M026</v>
          </cell>
          <cell r="C8053" t="str">
            <v>011138448</v>
          </cell>
          <cell r="D8053" t="str">
            <v>752142930526027902</v>
          </cell>
          <cell r="E8053" t="str">
            <v>80017670920</v>
          </cell>
          <cell r="F8053">
            <v>1</v>
          </cell>
          <cell r="G8053" t="str">
            <v>VILLASPECIOSA</v>
          </cell>
          <cell r="H8053">
            <v>3</v>
          </cell>
          <cell r="I8053" t="str">
            <v>5 - ISOLE</v>
          </cell>
          <cell r="J8053" t="str">
            <v>SARDEGNA</v>
          </cell>
          <cell r="K8053">
            <v>20</v>
          </cell>
        </row>
        <row r="8054">
          <cell r="A8054">
            <v>5200170371</v>
          </cell>
          <cell r="B8054" t="str">
            <v>M270</v>
          </cell>
          <cell r="C8054" t="str">
            <v>011140322</v>
          </cell>
          <cell r="D8054" t="str">
            <v>815742930455532001</v>
          </cell>
          <cell r="E8054" t="str">
            <v>81002530921</v>
          </cell>
          <cell r="F8054">
            <v>1</v>
          </cell>
          <cell r="G8054" t="str">
            <v>MASAINAS</v>
          </cell>
          <cell r="H8054">
            <v>3</v>
          </cell>
          <cell r="I8054" t="str">
            <v>5 - ISOLE</v>
          </cell>
          <cell r="J8054" t="str">
            <v>SARDEGNA</v>
          </cell>
          <cell r="K8054">
            <v>20</v>
          </cell>
        </row>
        <row r="8055">
          <cell r="A8055">
            <v>5200170961</v>
          </cell>
          <cell r="B8055" t="str">
            <v>M278</v>
          </cell>
          <cell r="C8055" t="str">
            <v>011140660</v>
          </cell>
          <cell r="D8055" t="str">
            <v>112642930527384301</v>
          </cell>
          <cell r="E8055" t="str">
            <v>81005130927</v>
          </cell>
          <cell r="F8055">
            <v>1</v>
          </cell>
          <cell r="G8055" t="str">
            <v>VILLAPERUCCIO</v>
          </cell>
          <cell r="H8055">
            <v>3</v>
          </cell>
          <cell r="I8055" t="str">
            <v>5 - ISOLE</v>
          </cell>
          <cell r="J8055" t="str">
            <v>SARDEGNA</v>
          </cell>
          <cell r="K8055">
            <v>20</v>
          </cell>
        </row>
        <row r="8056">
          <cell r="A8056">
            <v>5200170501</v>
          </cell>
          <cell r="B8056" t="str">
            <v>H119</v>
          </cell>
          <cell r="C8056" t="str">
            <v>010701404</v>
          </cell>
          <cell r="D8056" t="str">
            <v>667442930464212402</v>
          </cell>
          <cell r="E8056" t="str">
            <v>92010020920</v>
          </cell>
          <cell r="F8056">
            <v>1</v>
          </cell>
          <cell r="G8056" t="str">
            <v>QUARTUCCIU</v>
          </cell>
          <cell r="H8056">
            <v>3</v>
          </cell>
          <cell r="I8056" t="str">
            <v>5 - ISOLE</v>
          </cell>
          <cell r="J8056" t="str">
            <v>SARDEGNA</v>
          </cell>
          <cell r="K8056">
            <v>20</v>
          </cell>
        </row>
        <row r="8057">
          <cell r="A8057">
            <v>5200170131</v>
          </cell>
          <cell r="B8057" t="str">
            <v>M288</v>
          </cell>
          <cell r="C8057" t="str">
            <v>000747268</v>
          </cell>
          <cell r="D8057" t="str">
            <v>284242930457062102</v>
          </cell>
          <cell r="E8057" t="str">
            <v>92017230928</v>
          </cell>
          <cell r="F8057">
            <v>1</v>
          </cell>
          <cell r="G8057" t="str">
            <v>CASTIADAS</v>
          </cell>
          <cell r="H8057">
            <v>3</v>
          </cell>
          <cell r="I8057" t="str">
            <v>5 - ISOLE</v>
          </cell>
          <cell r="J8057" t="str">
            <v>SARDEGNA</v>
          </cell>
          <cell r="K8057">
            <v>20</v>
          </cell>
        </row>
        <row r="8058">
          <cell r="A8058">
            <v>5200170481</v>
          </cell>
          <cell r="B8058" t="str">
            <v>M291</v>
          </cell>
          <cell r="C8058" t="str">
            <v>011145096</v>
          </cell>
          <cell r="D8058" t="str">
            <v>481342930459210702</v>
          </cell>
          <cell r="E8058" t="str">
            <v>90005610929</v>
          </cell>
          <cell r="F8058">
            <v>1</v>
          </cell>
          <cell r="G8058" t="str">
            <v>PISCINAS</v>
          </cell>
          <cell r="H8058">
            <v>3</v>
          </cell>
          <cell r="I8058" t="str">
            <v>5 - ISOLE</v>
          </cell>
          <cell r="J8058" t="str">
            <v>SARDEGNA</v>
          </cell>
          <cell r="K8058">
            <v>20</v>
          </cell>
        </row>
        <row r="8059">
          <cell r="A8059">
            <v>5200170201</v>
          </cell>
          <cell r="B8059" t="str">
            <v>D399</v>
          </cell>
          <cell r="C8059" t="str">
            <v>012520113</v>
          </cell>
          <cell r="D8059" t="str">
            <v>396942930529685301</v>
          </cell>
          <cell r="E8059" t="str">
            <v>92027670923</v>
          </cell>
          <cell r="F8059">
            <v>1</v>
          </cell>
          <cell r="G8059" t="str">
            <v>ELMAS</v>
          </cell>
          <cell r="H8059">
            <v>3</v>
          </cell>
          <cell r="I8059" t="str">
            <v>5 - ISOLE</v>
          </cell>
          <cell r="J8059" t="str">
            <v>SARDEGNA</v>
          </cell>
          <cell r="K8059">
            <v>20</v>
          </cell>
        </row>
        <row r="8060">
          <cell r="A8060">
            <v>5200170381</v>
          </cell>
          <cell r="B8060" t="str">
            <v>F383</v>
          </cell>
          <cell r="C8060" t="str">
            <v>011150542</v>
          </cell>
          <cell r="D8060" t="str">
            <v>603542930459425401</v>
          </cell>
          <cell r="E8060" t="str">
            <v>92033080927</v>
          </cell>
          <cell r="F8060">
            <v>1</v>
          </cell>
          <cell r="G8060" t="str">
            <v>MONSERRATO</v>
          </cell>
          <cell r="H8060">
            <v>3</v>
          </cell>
          <cell r="I8060" t="str">
            <v>5 - ISOLE</v>
          </cell>
          <cell r="J8060" t="str">
            <v>SARDEGNA</v>
          </cell>
          <cell r="K8060">
            <v>20</v>
          </cell>
        </row>
        <row r="8061">
          <cell r="A8061">
            <v>5200530180</v>
          </cell>
          <cell r="B8061" t="str">
            <v>D430</v>
          </cell>
          <cell r="C8061" t="str">
            <v>011116832</v>
          </cell>
          <cell r="D8061" t="str">
            <v>894742930518898001</v>
          </cell>
          <cell r="E8061" t="str">
            <v>00161670914</v>
          </cell>
          <cell r="F8061">
            <v>1</v>
          </cell>
          <cell r="G8061" t="str">
            <v>ESCALAPLANO</v>
          </cell>
          <cell r="H8061">
            <v>3</v>
          </cell>
          <cell r="I8061" t="str">
            <v>5 - ISOLE</v>
          </cell>
          <cell r="J8061" t="str">
            <v>SARDEGNA</v>
          </cell>
          <cell r="K8061">
            <v>20</v>
          </cell>
        </row>
        <row r="8062">
          <cell r="A8062">
            <v>5200530190</v>
          </cell>
          <cell r="B8062" t="str">
            <v>D431</v>
          </cell>
          <cell r="C8062" t="str">
            <v>011139815</v>
          </cell>
          <cell r="D8062" t="str">
            <v>598742930532516401</v>
          </cell>
          <cell r="E8062" t="str">
            <v>81000170910</v>
          </cell>
          <cell r="F8062">
            <v>1</v>
          </cell>
          <cell r="G8062" t="str">
            <v>ESCOLCA</v>
          </cell>
          <cell r="H8062">
            <v>3</v>
          </cell>
          <cell r="I8062" t="str">
            <v>5 - ISOLE</v>
          </cell>
          <cell r="J8062" t="str">
            <v>SARDEGNA</v>
          </cell>
          <cell r="K8062">
            <v>20</v>
          </cell>
        </row>
        <row r="8063">
          <cell r="A8063">
            <v>5200530200</v>
          </cell>
          <cell r="B8063" t="str">
            <v>D443</v>
          </cell>
          <cell r="C8063" t="str">
            <v>011116973</v>
          </cell>
          <cell r="D8063" t="str">
            <v>754742930519092101</v>
          </cell>
          <cell r="E8063" t="str">
            <v>00171430911</v>
          </cell>
          <cell r="F8063">
            <v>1</v>
          </cell>
          <cell r="G8063" t="str">
            <v>ESTERZILI</v>
          </cell>
          <cell r="H8063">
            <v>3</v>
          </cell>
          <cell r="I8063" t="str">
            <v>5 - ISOLE</v>
          </cell>
          <cell r="J8063" t="str">
            <v>SARDEGNA</v>
          </cell>
          <cell r="K8063">
            <v>20</v>
          </cell>
        </row>
        <row r="8064">
          <cell r="A8064">
            <v>5200530280</v>
          </cell>
          <cell r="B8064" t="str">
            <v>D982</v>
          </cell>
          <cell r="C8064" t="str">
            <v>011139824</v>
          </cell>
          <cell r="D8064" t="str">
            <v>944242930445392502</v>
          </cell>
          <cell r="E8064" t="str">
            <v>81000230912</v>
          </cell>
          <cell r="F8064">
            <v>1</v>
          </cell>
          <cell r="G8064" t="str">
            <v>GERGEI</v>
          </cell>
          <cell r="H8064">
            <v>3</v>
          </cell>
          <cell r="I8064" t="str">
            <v>5 - ISOLE</v>
          </cell>
          <cell r="J8064" t="str">
            <v>SARDEGNA</v>
          </cell>
          <cell r="K8064">
            <v>20</v>
          </cell>
        </row>
        <row r="8065">
          <cell r="A8065">
            <v>5200530320</v>
          </cell>
          <cell r="B8065" t="str">
            <v>E336</v>
          </cell>
          <cell r="C8065" t="str">
            <v>011116812</v>
          </cell>
          <cell r="D8065" t="str">
            <v>816542930516310401</v>
          </cell>
          <cell r="E8065" t="str">
            <v>00159990910</v>
          </cell>
          <cell r="F8065">
            <v>1</v>
          </cell>
          <cell r="G8065" t="str">
            <v>ISILI</v>
          </cell>
          <cell r="H8065">
            <v>3</v>
          </cell>
          <cell r="I8065" t="str">
            <v>5 - ISOLE</v>
          </cell>
          <cell r="J8065" t="str">
            <v>SARDEGNA</v>
          </cell>
          <cell r="K8065">
            <v>20</v>
          </cell>
        </row>
        <row r="8066">
          <cell r="A8066">
            <v>5200530500</v>
          </cell>
          <cell r="B8066" t="str">
            <v>F981</v>
          </cell>
          <cell r="C8066" t="str">
            <v>011139820</v>
          </cell>
          <cell r="D8066" t="str">
            <v>972542928779048802</v>
          </cell>
          <cell r="E8066" t="str">
            <v>81000190918</v>
          </cell>
          <cell r="F8066">
            <v>1</v>
          </cell>
          <cell r="G8066" t="str">
            <v>NURAGUS</v>
          </cell>
          <cell r="H8066">
            <v>3</v>
          </cell>
          <cell r="I8066" t="str">
            <v>5 - ISOLE</v>
          </cell>
          <cell r="J8066" t="str">
            <v>SARDEGNA</v>
          </cell>
          <cell r="K8066">
            <v>20</v>
          </cell>
        </row>
        <row r="8067">
          <cell r="A8067">
            <v>5200530510</v>
          </cell>
          <cell r="B8067" t="str">
            <v>F982</v>
          </cell>
          <cell r="C8067" t="str">
            <v>011139804</v>
          </cell>
          <cell r="D8067" t="str">
            <v>138242930516299601</v>
          </cell>
          <cell r="E8067" t="str">
            <v>81000130914</v>
          </cell>
          <cell r="F8067">
            <v>1</v>
          </cell>
          <cell r="G8067" t="str">
            <v>NURALLAO</v>
          </cell>
          <cell r="H8067">
            <v>3</v>
          </cell>
          <cell r="I8067" t="str">
            <v>5 - ISOLE</v>
          </cell>
          <cell r="J8067" t="str">
            <v>SARDEGNA</v>
          </cell>
          <cell r="K8067">
            <v>20</v>
          </cell>
        </row>
        <row r="8068">
          <cell r="A8068">
            <v>5200530520</v>
          </cell>
          <cell r="B8068" t="str">
            <v>F986</v>
          </cell>
          <cell r="C8068" t="str">
            <v>011139808</v>
          </cell>
          <cell r="D8068" t="str">
            <v>509642930520079401</v>
          </cell>
          <cell r="E8068" t="str">
            <v>81000150912</v>
          </cell>
          <cell r="F8068">
            <v>1</v>
          </cell>
          <cell r="G8068" t="str">
            <v>NURRI</v>
          </cell>
          <cell r="H8068">
            <v>3</v>
          </cell>
          <cell r="I8068" t="str">
            <v>5 - ISOLE</v>
          </cell>
          <cell r="J8068" t="str">
            <v>SARDEGNA</v>
          </cell>
          <cell r="K8068">
            <v>20</v>
          </cell>
        </row>
        <row r="8069">
          <cell r="A8069">
            <v>5200530630</v>
          </cell>
          <cell r="B8069" t="str">
            <v>G122</v>
          </cell>
          <cell r="C8069" t="str">
            <v>011116834</v>
          </cell>
          <cell r="D8069" t="str">
            <v>872142930525374001</v>
          </cell>
          <cell r="E8069" t="str">
            <v>00161690912</v>
          </cell>
          <cell r="F8069">
            <v>1</v>
          </cell>
          <cell r="G8069" t="str">
            <v>ORROLI</v>
          </cell>
          <cell r="H8069">
            <v>3</v>
          </cell>
          <cell r="I8069" t="str">
            <v>5 - ISOLE</v>
          </cell>
          <cell r="J8069" t="str">
            <v>SARDEGNA</v>
          </cell>
          <cell r="K8069">
            <v>20</v>
          </cell>
        </row>
        <row r="8070">
          <cell r="A8070">
            <v>5200530720</v>
          </cell>
          <cell r="B8070" t="str">
            <v>H659</v>
          </cell>
          <cell r="C8070" t="str">
            <v>011116821</v>
          </cell>
          <cell r="D8070" t="str">
            <v>472242930480688601</v>
          </cell>
          <cell r="E8070" t="str">
            <v>00160520912</v>
          </cell>
          <cell r="F8070">
            <v>1</v>
          </cell>
          <cell r="G8070" t="str">
            <v>SADALI</v>
          </cell>
          <cell r="H8070">
            <v>3</v>
          </cell>
          <cell r="I8070" t="str">
            <v>5 - ISOLE</v>
          </cell>
          <cell r="J8070" t="str">
            <v>SARDEGNA</v>
          </cell>
          <cell r="K8070">
            <v>20</v>
          </cell>
        </row>
        <row r="8071">
          <cell r="A8071">
            <v>5200530770</v>
          </cell>
          <cell r="B8071" t="str">
            <v>I668</v>
          </cell>
          <cell r="C8071" t="str">
            <v>011139786</v>
          </cell>
          <cell r="D8071" t="str">
            <v>274142930469864701</v>
          </cell>
          <cell r="E8071" t="str">
            <v>81000070912</v>
          </cell>
          <cell r="F8071">
            <v>1</v>
          </cell>
          <cell r="G8071" t="str">
            <v>SERRI</v>
          </cell>
          <cell r="H8071">
            <v>3</v>
          </cell>
          <cell r="I8071" t="str">
            <v>5 - ISOLE</v>
          </cell>
          <cell r="J8071" t="str">
            <v>SARDEGNA</v>
          </cell>
          <cell r="K8071">
            <v>20</v>
          </cell>
        </row>
        <row r="8072">
          <cell r="A8072">
            <v>5200530790</v>
          </cell>
          <cell r="B8072" t="str">
            <v>I707</v>
          </cell>
          <cell r="C8072" t="str">
            <v>011116820</v>
          </cell>
          <cell r="D8072" t="str">
            <v>253842930546890301</v>
          </cell>
          <cell r="E8072" t="str">
            <v>00160490918</v>
          </cell>
          <cell r="F8072">
            <v>1</v>
          </cell>
          <cell r="G8072" t="str">
            <v>SEULO</v>
          </cell>
          <cell r="H8072">
            <v>3</v>
          </cell>
          <cell r="I8072" t="str">
            <v>5 - ISOLE</v>
          </cell>
          <cell r="J8072" t="str">
            <v>SARDEGNA</v>
          </cell>
          <cell r="K8072">
            <v>20</v>
          </cell>
        </row>
        <row r="8073">
          <cell r="A8073">
            <v>5200530990</v>
          </cell>
          <cell r="B8073" t="str">
            <v>L992</v>
          </cell>
          <cell r="C8073" t="str">
            <v>011139939</v>
          </cell>
          <cell r="D8073" t="str">
            <v>929342930454829702</v>
          </cell>
          <cell r="E8073" t="str">
            <v>81000730911</v>
          </cell>
          <cell r="F8073">
            <v>1</v>
          </cell>
          <cell r="G8073" t="str">
            <v>VILLANOVA TULO</v>
          </cell>
          <cell r="H8073">
            <v>3</v>
          </cell>
          <cell r="I8073" t="str">
            <v>5 - ISOLE</v>
          </cell>
          <cell r="J8073" t="str">
            <v>SARDEGNA</v>
          </cell>
          <cell r="K8073">
            <v>20</v>
          </cell>
        </row>
        <row r="8074">
          <cell r="A8074">
            <v>2060930010</v>
          </cell>
          <cell r="B8074" t="str">
            <v>A283</v>
          </cell>
          <cell r="C8074" t="str">
            <v>011139895</v>
          </cell>
          <cell r="D8074" t="str">
            <v>271642930462452902</v>
          </cell>
          <cell r="E8074" t="str">
            <v>81000570937</v>
          </cell>
          <cell r="F8074">
            <v>0</v>
          </cell>
          <cell r="G8074" t="str">
            <v>ANDREIS</v>
          </cell>
          <cell r="H8074">
            <v>1</v>
          </cell>
          <cell r="I8074" t="str">
            <v>2 - NORD-EST</v>
          </cell>
          <cell r="J8074" t="str">
            <v>FRIULI-VENEZIA GIULIA</v>
          </cell>
          <cell r="K8074">
            <v>6</v>
          </cell>
        </row>
        <row r="8075">
          <cell r="A8075">
            <v>2060930020</v>
          </cell>
          <cell r="B8075" t="str">
            <v>A354</v>
          </cell>
          <cell r="C8075" t="str">
            <v>011139902</v>
          </cell>
          <cell r="D8075" t="str">
            <v>154742928946604302</v>
          </cell>
          <cell r="E8075" t="str">
            <v>81000590935</v>
          </cell>
          <cell r="F8075">
            <v>0</v>
          </cell>
          <cell r="G8075" t="str">
            <v>ARBA</v>
          </cell>
          <cell r="H8075">
            <v>1</v>
          </cell>
          <cell r="I8075" t="str">
            <v>2 - NORD-EST</v>
          </cell>
          <cell r="J8075" t="str">
            <v>FRIULI-VENEZIA GIULIA</v>
          </cell>
          <cell r="K8075">
            <v>6</v>
          </cell>
        </row>
        <row r="8076">
          <cell r="A8076">
            <v>2060930030</v>
          </cell>
          <cell r="B8076" t="str">
            <v>A456</v>
          </cell>
          <cell r="C8076" t="str">
            <v>011136213</v>
          </cell>
          <cell r="D8076" t="str">
            <v>362642930479723401</v>
          </cell>
          <cell r="E8076" t="str">
            <v>80003950930</v>
          </cell>
          <cell r="F8076">
            <v>0</v>
          </cell>
          <cell r="G8076" t="str">
            <v>ARZENE</v>
          </cell>
          <cell r="H8076">
            <v>1</v>
          </cell>
          <cell r="I8076" t="str">
            <v>2 - NORD-EST</v>
          </cell>
          <cell r="J8076" t="str">
            <v>FRIULI-VENEZIA GIULIA</v>
          </cell>
          <cell r="K8076">
            <v>6</v>
          </cell>
        </row>
        <row r="8077">
          <cell r="A8077">
            <v>2060930040</v>
          </cell>
          <cell r="B8077" t="str">
            <v>A516</v>
          </cell>
          <cell r="C8077" t="str">
            <v>000008724</v>
          </cell>
          <cell r="D8077" t="str">
            <v>754542930521328001</v>
          </cell>
          <cell r="E8077" t="str">
            <v>00090320938</v>
          </cell>
          <cell r="F8077">
            <v>0</v>
          </cell>
          <cell r="G8077" t="str">
            <v>AVIANO</v>
          </cell>
          <cell r="H8077">
            <v>1</v>
          </cell>
          <cell r="I8077" t="str">
            <v>2 - NORD-EST</v>
          </cell>
          <cell r="J8077" t="str">
            <v>FRIULI-VENEZIA GIULIA</v>
          </cell>
          <cell r="K8077">
            <v>6</v>
          </cell>
        </row>
        <row r="8078">
          <cell r="A8078">
            <v>2060930050</v>
          </cell>
          <cell r="B8078" t="str">
            <v>A530</v>
          </cell>
          <cell r="C8078" t="str">
            <v>011135725</v>
          </cell>
          <cell r="D8078" t="str">
            <v>715042930476333602</v>
          </cell>
          <cell r="E8078" t="str">
            <v>80001730938</v>
          </cell>
          <cell r="F8078">
            <v>0</v>
          </cell>
          <cell r="G8078" t="str">
            <v>AZZANO DECIMO</v>
          </cell>
          <cell r="H8078">
            <v>1</v>
          </cell>
          <cell r="I8078" t="str">
            <v>2 - NORD-EST</v>
          </cell>
          <cell r="J8078" t="str">
            <v>FRIULI-VENEZIA GIULIA</v>
          </cell>
          <cell r="K8078">
            <v>6</v>
          </cell>
        </row>
        <row r="8079">
          <cell r="A8079">
            <v>2060930060</v>
          </cell>
          <cell r="B8079" t="str">
            <v>A640</v>
          </cell>
          <cell r="C8079" t="str">
            <v>011139908</v>
          </cell>
          <cell r="D8079" t="str">
            <v>231442930518389502</v>
          </cell>
          <cell r="E8079" t="str">
            <v>81000610931</v>
          </cell>
          <cell r="F8079">
            <v>0</v>
          </cell>
          <cell r="G8079" t="str">
            <v>BARCIS</v>
          </cell>
          <cell r="H8079">
            <v>1</v>
          </cell>
          <cell r="I8079" t="str">
            <v>2 - NORD-EST</v>
          </cell>
          <cell r="J8079" t="str">
            <v>FRIULI-VENEZIA GIULIA</v>
          </cell>
          <cell r="K8079">
            <v>6</v>
          </cell>
        </row>
        <row r="8080">
          <cell r="A8080">
            <v>2060930070</v>
          </cell>
          <cell r="B8080" t="str">
            <v>B215</v>
          </cell>
          <cell r="C8080" t="str">
            <v>011136586</v>
          </cell>
          <cell r="D8080" t="str">
            <v>809742930533538002</v>
          </cell>
          <cell r="E8080" t="str">
            <v>80005350931</v>
          </cell>
          <cell r="F8080">
            <v>0</v>
          </cell>
          <cell r="G8080" t="str">
            <v>BRUGNERA</v>
          </cell>
          <cell r="H8080">
            <v>1</v>
          </cell>
          <cell r="I8080" t="str">
            <v>2 - NORD-EST</v>
          </cell>
          <cell r="J8080" t="str">
            <v>FRIULI-VENEZIA GIULIA</v>
          </cell>
          <cell r="K8080">
            <v>6</v>
          </cell>
        </row>
        <row r="8081">
          <cell r="A8081">
            <v>2060930080</v>
          </cell>
          <cell r="B8081" t="str">
            <v>B247</v>
          </cell>
          <cell r="C8081" t="str">
            <v>011116800</v>
          </cell>
          <cell r="D8081" t="str">
            <v>602842930465367401</v>
          </cell>
          <cell r="E8081" t="str">
            <v>00159030931</v>
          </cell>
          <cell r="F8081">
            <v>0</v>
          </cell>
          <cell r="G8081" t="str">
            <v>BUDOIA</v>
          </cell>
          <cell r="H8081">
            <v>1</v>
          </cell>
          <cell r="I8081" t="str">
            <v>2 - NORD-EST</v>
          </cell>
          <cell r="J8081" t="str">
            <v>FRIULI-VENEZIA GIULIA</v>
          </cell>
          <cell r="K8081">
            <v>6</v>
          </cell>
        </row>
        <row r="8082">
          <cell r="A8082">
            <v>2060930090</v>
          </cell>
          <cell r="B8082" t="str">
            <v>B598</v>
          </cell>
          <cell r="C8082" t="str">
            <v>011135684</v>
          </cell>
          <cell r="D8082" t="str">
            <v>665242930463609802</v>
          </cell>
          <cell r="E8082" t="str">
            <v>80001470931</v>
          </cell>
          <cell r="F8082">
            <v>0</v>
          </cell>
          <cell r="G8082" t="str">
            <v>CANEVA</v>
          </cell>
          <cell r="H8082">
            <v>1</v>
          </cell>
          <cell r="I8082" t="str">
            <v>2 - NORD-EST</v>
          </cell>
          <cell r="J8082" t="str">
            <v>FRIULI-VENEZIA GIULIA</v>
          </cell>
          <cell r="K8082">
            <v>6</v>
          </cell>
        </row>
        <row r="8083">
          <cell r="A8083">
            <v>2060930100</v>
          </cell>
          <cell r="B8083" t="str">
            <v>B940</v>
          </cell>
          <cell r="C8083" t="str">
            <v>000702717</v>
          </cell>
          <cell r="D8083" t="str">
            <v>983042930460799001</v>
          </cell>
          <cell r="E8083" t="str">
            <v>80004930931</v>
          </cell>
          <cell r="F8083">
            <v>0</v>
          </cell>
          <cell r="G8083" t="str">
            <v>CASARSA DELLA DELIZIA</v>
          </cell>
          <cell r="H8083">
            <v>1</v>
          </cell>
          <cell r="I8083" t="str">
            <v>2 - NORD-EST</v>
          </cell>
          <cell r="J8083" t="str">
            <v>FRIULI-VENEZIA GIULIA</v>
          </cell>
          <cell r="K8083">
            <v>6</v>
          </cell>
        </row>
        <row r="8084">
          <cell r="A8084">
            <v>2060930110</v>
          </cell>
          <cell r="B8084" t="str">
            <v>C217</v>
          </cell>
          <cell r="C8084" t="str">
            <v>011140008</v>
          </cell>
          <cell r="D8084" t="str">
            <v>894942928210492902</v>
          </cell>
          <cell r="E8084" t="str">
            <v>81001070937</v>
          </cell>
          <cell r="F8084">
            <v>0</v>
          </cell>
          <cell r="G8084" t="str">
            <v>CASTELNOVO DEL FRIULI</v>
          </cell>
          <cell r="H8084">
            <v>1</v>
          </cell>
          <cell r="I8084" t="str">
            <v>2 - NORD-EST</v>
          </cell>
          <cell r="J8084" t="str">
            <v>FRIULI-VENEZIA GIULIA</v>
          </cell>
          <cell r="K8084">
            <v>6</v>
          </cell>
        </row>
        <row r="8085">
          <cell r="A8085">
            <v>2060930120</v>
          </cell>
          <cell r="B8085" t="str">
            <v>C385</v>
          </cell>
          <cell r="C8085" t="str">
            <v>000716798</v>
          </cell>
          <cell r="D8085" t="str">
            <v>202742928043675701</v>
          </cell>
          <cell r="E8085" t="str">
            <v>81000630939</v>
          </cell>
          <cell r="F8085">
            <v>0</v>
          </cell>
          <cell r="G8085" t="str">
            <v>CAVASSO NUOVO</v>
          </cell>
          <cell r="H8085">
            <v>1</v>
          </cell>
          <cell r="I8085" t="str">
            <v>2 - NORD-EST</v>
          </cell>
          <cell r="J8085" t="str">
            <v>FRIULI-VENEZIA GIULIA</v>
          </cell>
          <cell r="K8085">
            <v>6</v>
          </cell>
        </row>
        <row r="8086">
          <cell r="A8086">
            <v>2060930130</v>
          </cell>
          <cell r="B8086" t="str">
            <v>C640</v>
          </cell>
          <cell r="C8086" t="str">
            <v>011136141</v>
          </cell>
          <cell r="D8086" t="str">
            <v>943742928087871102</v>
          </cell>
          <cell r="E8086" t="str">
            <v>80003670934</v>
          </cell>
          <cell r="F8086">
            <v>0</v>
          </cell>
          <cell r="G8086" t="str">
            <v>CHIONS</v>
          </cell>
          <cell r="H8086">
            <v>1</v>
          </cell>
          <cell r="I8086" t="str">
            <v>2 - NORD-EST</v>
          </cell>
          <cell r="J8086" t="str">
            <v>FRIULI-VENEZIA GIULIA</v>
          </cell>
          <cell r="K8086">
            <v>6</v>
          </cell>
        </row>
        <row r="8087">
          <cell r="A8087">
            <v>2060930140</v>
          </cell>
          <cell r="B8087" t="str">
            <v>C699</v>
          </cell>
          <cell r="C8087" t="str">
            <v>011117366</v>
          </cell>
          <cell r="D8087" t="str">
            <v>423842930008236502</v>
          </cell>
          <cell r="E8087" t="str">
            <v>90001510933</v>
          </cell>
          <cell r="F8087">
            <v>0</v>
          </cell>
          <cell r="G8087" t="str">
            <v>CIMOLAIS</v>
          </cell>
          <cell r="H8087">
            <v>1</v>
          </cell>
          <cell r="I8087" t="str">
            <v>2 - NORD-EST</v>
          </cell>
          <cell r="J8087" t="str">
            <v>FRIULI-VENEZIA GIULIA</v>
          </cell>
          <cell r="K8087">
            <v>6</v>
          </cell>
        </row>
        <row r="8088">
          <cell r="A8088">
            <v>2060930150</v>
          </cell>
          <cell r="B8088" t="str">
            <v>C790</v>
          </cell>
          <cell r="C8088" t="str">
            <v>011144257</v>
          </cell>
          <cell r="D8088" t="str">
            <v>617542930461420101</v>
          </cell>
          <cell r="E8088" t="str">
            <v>90001520932</v>
          </cell>
          <cell r="F8088">
            <v>0</v>
          </cell>
          <cell r="G8088" t="str">
            <v>CLAUT</v>
          </cell>
          <cell r="H8088">
            <v>1</v>
          </cell>
          <cell r="I8088" t="str">
            <v>2 - NORD-EST</v>
          </cell>
          <cell r="J8088" t="str">
            <v>FRIULI-VENEZIA GIULIA</v>
          </cell>
          <cell r="K8088">
            <v>6</v>
          </cell>
        </row>
        <row r="8089">
          <cell r="A8089">
            <v>2060930160</v>
          </cell>
          <cell r="B8089" t="str">
            <v>C791</v>
          </cell>
          <cell r="C8089" t="str">
            <v>011140164</v>
          </cell>
          <cell r="D8089" t="str">
            <v>659942929259428501</v>
          </cell>
          <cell r="E8089" t="str">
            <v>81001750934</v>
          </cell>
          <cell r="F8089">
            <v>0</v>
          </cell>
          <cell r="G8089" t="str">
            <v>CLAUZETTO</v>
          </cell>
          <cell r="H8089">
            <v>1</v>
          </cell>
          <cell r="I8089" t="str">
            <v>2 - NORD-EST</v>
          </cell>
          <cell r="J8089" t="str">
            <v>FRIULI-VENEZIA GIULIA</v>
          </cell>
          <cell r="K8089">
            <v>6</v>
          </cell>
        </row>
        <row r="8090">
          <cell r="A8090">
            <v>2060930170</v>
          </cell>
          <cell r="B8090" t="str">
            <v>C991</v>
          </cell>
          <cell r="C8090" t="str">
            <v>000020091</v>
          </cell>
          <cell r="D8090" t="str">
            <v>906842930453354501</v>
          </cell>
          <cell r="E8090" t="str">
            <v>00142410935</v>
          </cell>
          <cell r="F8090">
            <v>0</v>
          </cell>
          <cell r="G8090" t="str">
            <v>CORDENONS</v>
          </cell>
          <cell r="H8090">
            <v>1</v>
          </cell>
          <cell r="I8090" t="str">
            <v>2 - NORD-EST</v>
          </cell>
          <cell r="J8090" t="str">
            <v>FRIULI-VENEZIA GIULIA</v>
          </cell>
          <cell r="K8090">
            <v>6</v>
          </cell>
        </row>
        <row r="8091">
          <cell r="A8091">
            <v>2060930180</v>
          </cell>
          <cell r="B8091" t="str">
            <v>C993</v>
          </cell>
          <cell r="C8091" t="str">
            <v>011136582</v>
          </cell>
          <cell r="D8091" t="str">
            <v>351542930472807902</v>
          </cell>
          <cell r="E8091" t="str">
            <v>80005330933</v>
          </cell>
          <cell r="F8091">
            <v>0</v>
          </cell>
          <cell r="G8091" t="str">
            <v>CORDOVADO</v>
          </cell>
          <cell r="H8091">
            <v>1</v>
          </cell>
          <cell r="I8091" t="str">
            <v>2 - NORD-EST</v>
          </cell>
          <cell r="J8091" t="str">
            <v>FRIULI-VENEZIA GIULIA</v>
          </cell>
          <cell r="K8091">
            <v>6</v>
          </cell>
        </row>
        <row r="8092">
          <cell r="A8092">
            <v>2060930190</v>
          </cell>
          <cell r="B8092" t="str">
            <v>D426</v>
          </cell>
          <cell r="C8092" t="str">
            <v>011117535</v>
          </cell>
          <cell r="D8092" t="str">
            <v>195742929476628902</v>
          </cell>
          <cell r="E8092" t="str">
            <v>00214770935</v>
          </cell>
          <cell r="F8092">
            <v>0</v>
          </cell>
          <cell r="G8092" t="str">
            <v>ERTO E CASSO</v>
          </cell>
          <cell r="H8092">
            <v>1</v>
          </cell>
          <cell r="I8092" t="str">
            <v>2 - NORD-EST</v>
          </cell>
          <cell r="J8092" t="str">
            <v>FRIULI-VENEZIA GIULIA</v>
          </cell>
          <cell r="K8092">
            <v>6</v>
          </cell>
        </row>
        <row r="8093">
          <cell r="A8093">
            <v>2060930200</v>
          </cell>
          <cell r="B8093" t="str">
            <v>D487</v>
          </cell>
          <cell r="C8093" t="str">
            <v>011139917</v>
          </cell>
          <cell r="D8093" t="str">
            <v>343242929400142802</v>
          </cell>
          <cell r="E8093" t="str">
            <v>81000650937</v>
          </cell>
          <cell r="F8093">
            <v>0</v>
          </cell>
          <cell r="G8093" t="str">
            <v>FANNA</v>
          </cell>
          <cell r="H8093">
            <v>1</v>
          </cell>
          <cell r="I8093" t="str">
            <v>2 - NORD-EST</v>
          </cell>
          <cell r="J8093" t="str">
            <v>FRIULI-VENEZIA GIULIA</v>
          </cell>
          <cell r="K8093">
            <v>6</v>
          </cell>
        </row>
        <row r="8094">
          <cell r="A8094">
            <v>2060930210</v>
          </cell>
          <cell r="B8094" t="str">
            <v>D621</v>
          </cell>
          <cell r="C8094" t="str">
            <v>011117294</v>
          </cell>
          <cell r="D8094" t="str">
            <v>281142929642567301</v>
          </cell>
          <cell r="E8094" t="str">
            <v>00194940938</v>
          </cell>
          <cell r="F8094">
            <v>0</v>
          </cell>
          <cell r="G8094" t="str">
            <v>FIUME VENETO</v>
          </cell>
          <cell r="H8094">
            <v>1</v>
          </cell>
          <cell r="I8094" t="str">
            <v>2 - NORD-EST</v>
          </cell>
          <cell r="J8094" t="str">
            <v>FRIULI-VENEZIA GIULIA</v>
          </cell>
          <cell r="K8094">
            <v>6</v>
          </cell>
        </row>
        <row r="8095">
          <cell r="A8095">
            <v>2060930220</v>
          </cell>
          <cell r="B8095" t="str">
            <v>D670</v>
          </cell>
          <cell r="C8095" t="str">
            <v>011116844</v>
          </cell>
          <cell r="D8095" t="str">
            <v>331742930456837602</v>
          </cell>
          <cell r="E8095" t="str">
            <v>00162440937</v>
          </cell>
          <cell r="F8095">
            <v>0</v>
          </cell>
          <cell r="G8095" t="str">
            <v>FONTANAFREDDA</v>
          </cell>
          <cell r="H8095">
            <v>1</v>
          </cell>
          <cell r="I8095" t="str">
            <v>2 - NORD-EST</v>
          </cell>
          <cell r="J8095" t="str">
            <v>FRIULI-VENEZIA GIULIA</v>
          </cell>
          <cell r="K8095">
            <v>6</v>
          </cell>
        </row>
        <row r="8096">
          <cell r="A8096">
            <v>2060930240</v>
          </cell>
          <cell r="B8096" t="str">
            <v>D804</v>
          </cell>
          <cell r="C8096" t="str">
            <v>011139921</v>
          </cell>
          <cell r="D8096" t="str">
            <v>977542930475079801</v>
          </cell>
          <cell r="E8096" t="str">
            <v>81000670935</v>
          </cell>
          <cell r="F8096">
            <v>0</v>
          </cell>
          <cell r="G8096" t="str">
            <v>FRISANCO</v>
          </cell>
          <cell r="H8096">
            <v>1</v>
          </cell>
          <cell r="I8096" t="str">
            <v>2 - NORD-EST</v>
          </cell>
          <cell r="J8096" t="str">
            <v>FRIULI-VENEZIA GIULIA</v>
          </cell>
          <cell r="K8096">
            <v>6</v>
          </cell>
        </row>
        <row r="8097">
          <cell r="A8097">
            <v>2060930250</v>
          </cell>
          <cell r="B8097" t="str">
            <v>E889</v>
          </cell>
          <cell r="C8097" t="str">
            <v>011139879</v>
          </cell>
          <cell r="D8097" t="str">
            <v>676742930475025802</v>
          </cell>
          <cell r="E8097" t="str">
            <v>81000530931</v>
          </cell>
          <cell r="F8097">
            <v>0</v>
          </cell>
          <cell r="G8097" t="str">
            <v>MANIAGO</v>
          </cell>
          <cell r="H8097">
            <v>1</v>
          </cell>
          <cell r="I8097" t="str">
            <v>2 - NORD-EST</v>
          </cell>
          <cell r="J8097" t="str">
            <v>FRIULI-VENEZIA GIULIA</v>
          </cell>
          <cell r="K8097">
            <v>6</v>
          </cell>
        </row>
        <row r="8098">
          <cell r="A8098">
            <v>2060930260</v>
          </cell>
          <cell r="B8098" t="str">
            <v>F089</v>
          </cell>
          <cell r="C8098" t="str">
            <v>011140904</v>
          </cell>
          <cell r="D8098" t="str">
            <v>196842930540591201</v>
          </cell>
          <cell r="E8098" t="str">
            <v>81017750936</v>
          </cell>
          <cell r="F8098">
            <v>0</v>
          </cell>
          <cell r="G8098" t="str">
            <v>MEDUNO</v>
          </cell>
          <cell r="H8098">
            <v>1</v>
          </cell>
          <cell r="I8098" t="str">
            <v>2 - NORD-EST</v>
          </cell>
          <cell r="J8098" t="str">
            <v>FRIULI-VENEZIA GIULIA</v>
          </cell>
          <cell r="K8098">
            <v>6</v>
          </cell>
        </row>
        <row r="8099">
          <cell r="A8099">
            <v>2060930270</v>
          </cell>
          <cell r="B8099" t="str">
            <v>F596</v>
          </cell>
          <cell r="C8099" t="str">
            <v>011139927</v>
          </cell>
          <cell r="D8099" t="str">
            <v>407442929091989401</v>
          </cell>
          <cell r="E8099" t="str">
            <v>81000690933</v>
          </cell>
          <cell r="F8099">
            <v>0</v>
          </cell>
          <cell r="G8099" t="str">
            <v>MONTEREALE VALCELLINA</v>
          </cell>
          <cell r="H8099">
            <v>1</v>
          </cell>
          <cell r="I8099" t="str">
            <v>2 - NORD-EST</v>
          </cell>
          <cell r="J8099" t="str">
            <v>FRIULI-VENEZIA GIULIA</v>
          </cell>
          <cell r="K8099">
            <v>6</v>
          </cell>
        </row>
        <row r="8100">
          <cell r="A8100">
            <v>2060930280</v>
          </cell>
          <cell r="B8100" t="str">
            <v>F750</v>
          </cell>
          <cell r="C8100" t="str">
            <v>011136899</v>
          </cell>
          <cell r="D8100" t="str">
            <v>368042930542122402</v>
          </cell>
          <cell r="E8100" t="str">
            <v>80006740932</v>
          </cell>
          <cell r="F8100">
            <v>0</v>
          </cell>
          <cell r="G8100" t="str">
            <v>MORSANO AL TAGLIAMENTO</v>
          </cell>
          <cell r="H8100">
            <v>1</v>
          </cell>
          <cell r="I8100" t="str">
            <v>2 - NORD-EST</v>
          </cell>
          <cell r="J8100" t="str">
            <v>FRIULI-VENEZIA GIULIA</v>
          </cell>
          <cell r="K8100">
            <v>6</v>
          </cell>
        </row>
        <row r="8101">
          <cell r="A8101">
            <v>2060930290</v>
          </cell>
          <cell r="B8101" t="str">
            <v>G353</v>
          </cell>
          <cell r="C8101" t="str">
            <v>011117471</v>
          </cell>
          <cell r="D8101" t="str">
            <v>365342929696795902</v>
          </cell>
          <cell r="E8101" t="str">
            <v>00207740937</v>
          </cell>
          <cell r="F8101">
            <v>0</v>
          </cell>
          <cell r="G8101" t="str">
            <v>PASIANO DI PORDENONE</v>
          </cell>
          <cell r="H8101">
            <v>1</v>
          </cell>
          <cell r="I8101" t="str">
            <v>2 - NORD-EST</v>
          </cell>
          <cell r="J8101" t="str">
            <v>FRIULI-VENEZIA GIULIA</v>
          </cell>
          <cell r="K8101">
            <v>6</v>
          </cell>
        </row>
        <row r="8102">
          <cell r="A8102">
            <v>2060930300</v>
          </cell>
          <cell r="B8102" t="str">
            <v>G680</v>
          </cell>
          <cell r="C8102" t="str">
            <v>011140058</v>
          </cell>
          <cell r="D8102" t="str">
            <v>372542930550452801</v>
          </cell>
          <cell r="E8102" t="str">
            <v>81001310937</v>
          </cell>
          <cell r="F8102">
            <v>0</v>
          </cell>
          <cell r="G8102" t="str">
            <v>PINZANO AL TAGLIAMENTO</v>
          </cell>
          <cell r="H8102">
            <v>1</v>
          </cell>
          <cell r="I8102" t="str">
            <v>2 - NORD-EST</v>
          </cell>
          <cell r="J8102" t="str">
            <v>FRIULI-VENEZIA GIULIA</v>
          </cell>
          <cell r="K8102">
            <v>6</v>
          </cell>
        </row>
        <row r="8103">
          <cell r="A8103">
            <v>2060930310</v>
          </cell>
          <cell r="B8103" t="str">
            <v>G780</v>
          </cell>
          <cell r="C8103" t="str">
            <v>011117293</v>
          </cell>
          <cell r="D8103" t="str">
            <v>891142930524983002</v>
          </cell>
          <cell r="E8103" t="str">
            <v>00194820932</v>
          </cell>
          <cell r="F8103">
            <v>0</v>
          </cell>
          <cell r="G8103" t="str">
            <v>POLCENIGO</v>
          </cell>
          <cell r="H8103">
            <v>1</v>
          </cell>
          <cell r="I8103" t="str">
            <v>2 - NORD-EST</v>
          </cell>
          <cell r="J8103" t="str">
            <v>FRIULI-VENEZIA GIULIA</v>
          </cell>
          <cell r="K8103">
            <v>6</v>
          </cell>
        </row>
        <row r="8104">
          <cell r="A8104">
            <v>2060930320</v>
          </cell>
          <cell r="B8104" t="str">
            <v>G886</v>
          </cell>
          <cell r="C8104" t="str">
            <v>000006654</v>
          </cell>
          <cell r="D8104" t="str">
            <v>656842930475431902</v>
          </cell>
          <cell r="E8104" t="str">
            <v>00077810935</v>
          </cell>
          <cell r="F8104">
            <v>0</v>
          </cell>
          <cell r="G8104" t="str">
            <v>PORCIA</v>
          </cell>
          <cell r="H8104">
            <v>1</v>
          </cell>
          <cell r="I8104" t="str">
            <v>2 - NORD-EST</v>
          </cell>
          <cell r="J8104" t="str">
            <v>FRIULI-VENEZIA GIULIA</v>
          </cell>
          <cell r="K8104">
            <v>6</v>
          </cell>
        </row>
        <row r="8105">
          <cell r="A8105">
            <v>2060930330</v>
          </cell>
          <cell r="B8105" t="str">
            <v>G888</v>
          </cell>
          <cell r="C8105" t="str">
            <v>000700248</v>
          </cell>
          <cell r="D8105" t="str">
            <v>941142930545872602</v>
          </cell>
          <cell r="E8105" t="str">
            <v>80002150938</v>
          </cell>
          <cell r="F8105">
            <v>0</v>
          </cell>
          <cell r="G8105" t="str">
            <v>PORDENONE</v>
          </cell>
          <cell r="H8105">
            <v>1</v>
          </cell>
          <cell r="I8105" t="str">
            <v>2 - NORD-EST</v>
          </cell>
          <cell r="J8105" t="str">
            <v>FRIULI-VENEZIA GIULIA</v>
          </cell>
          <cell r="K8105">
            <v>6</v>
          </cell>
        </row>
        <row r="8106">
          <cell r="A8106">
            <v>2060930340</v>
          </cell>
          <cell r="B8106" t="str">
            <v>G994</v>
          </cell>
          <cell r="C8106" t="str">
            <v>000703157</v>
          </cell>
          <cell r="D8106" t="str">
            <v>705042930542945301</v>
          </cell>
          <cell r="E8106" t="str">
            <v>80005430931</v>
          </cell>
          <cell r="F8106">
            <v>0</v>
          </cell>
          <cell r="G8106" t="str">
            <v>PRATA DI PORDENONE</v>
          </cell>
          <cell r="H8106">
            <v>1</v>
          </cell>
          <cell r="I8106" t="str">
            <v>2 - NORD-EST</v>
          </cell>
          <cell r="J8106" t="str">
            <v>FRIULI-VENEZIA GIULIA</v>
          </cell>
          <cell r="K8106">
            <v>6</v>
          </cell>
        </row>
        <row r="8107">
          <cell r="A8107">
            <v>2060930350</v>
          </cell>
          <cell r="B8107" t="str">
            <v>H010</v>
          </cell>
          <cell r="C8107" t="str">
            <v>011136135</v>
          </cell>
          <cell r="D8107" t="str">
            <v>877442930541810301</v>
          </cell>
          <cell r="E8107" t="str">
            <v>80003650936</v>
          </cell>
          <cell r="F8107">
            <v>0</v>
          </cell>
          <cell r="G8107" t="str">
            <v>PRAVISDOMINI</v>
          </cell>
          <cell r="H8107">
            <v>1</v>
          </cell>
          <cell r="I8107" t="str">
            <v>2 - NORD-EST</v>
          </cell>
          <cell r="J8107" t="str">
            <v>FRIULI-VENEZIA GIULIA</v>
          </cell>
          <cell r="K8107">
            <v>6</v>
          </cell>
        </row>
        <row r="8108">
          <cell r="A8108">
            <v>2060930360</v>
          </cell>
          <cell r="B8108" t="str">
            <v>H609</v>
          </cell>
          <cell r="C8108" t="str">
            <v>011135569</v>
          </cell>
          <cell r="D8108" t="str">
            <v>394542930458628602</v>
          </cell>
          <cell r="E8108" t="str">
            <v>80000890931</v>
          </cell>
          <cell r="F8108">
            <v>0</v>
          </cell>
          <cell r="G8108" t="str">
            <v>ROVEREDO IN PIANO</v>
          </cell>
          <cell r="H8108">
            <v>1</v>
          </cell>
          <cell r="I8108" t="str">
            <v>2 - NORD-EST</v>
          </cell>
          <cell r="J8108" t="str">
            <v>FRIULI-VENEZIA GIULIA</v>
          </cell>
          <cell r="K8108">
            <v>6</v>
          </cell>
        </row>
        <row r="8109">
          <cell r="A8109">
            <v>2060930370</v>
          </cell>
          <cell r="B8109" t="str">
            <v>H657</v>
          </cell>
          <cell r="C8109" t="str">
            <v>011135740</v>
          </cell>
          <cell r="D8109" t="str">
            <v>821242930455582301</v>
          </cell>
          <cell r="E8109" t="str">
            <v>80001830936</v>
          </cell>
          <cell r="F8109">
            <v>0</v>
          </cell>
          <cell r="G8109" t="str">
            <v>SACILE</v>
          </cell>
          <cell r="H8109">
            <v>1</v>
          </cell>
          <cell r="I8109" t="str">
            <v>2 - NORD-EST</v>
          </cell>
          <cell r="J8109" t="str">
            <v>FRIULI-VENEZIA GIULIA</v>
          </cell>
          <cell r="K8109">
            <v>6</v>
          </cell>
        </row>
        <row r="8110">
          <cell r="A8110">
            <v>2060930380</v>
          </cell>
          <cell r="B8110" t="str">
            <v>H891</v>
          </cell>
          <cell r="C8110" t="str">
            <v>010697214</v>
          </cell>
          <cell r="D8110" t="str">
            <v>626142930480164301</v>
          </cell>
          <cell r="E8110" t="str">
            <v>00095400933</v>
          </cell>
          <cell r="F8110">
            <v>0</v>
          </cell>
          <cell r="G8110" t="str">
            <v>SAN GIORGIO DELLA RICHINVELDA</v>
          </cell>
          <cell r="H8110">
            <v>1</v>
          </cell>
          <cell r="I8110" t="str">
            <v>2 - NORD-EST</v>
          </cell>
          <cell r="J8110" t="str">
            <v>FRIULI-VENEZIA GIULIA</v>
          </cell>
          <cell r="K8110">
            <v>6</v>
          </cell>
        </row>
        <row r="8111">
          <cell r="A8111">
            <v>2060930390</v>
          </cell>
          <cell r="B8111" t="str">
            <v>H999</v>
          </cell>
          <cell r="C8111" t="str">
            <v>010697255</v>
          </cell>
          <cell r="D8111" t="str">
            <v>974942930457040201</v>
          </cell>
          <cell r="E8111" t="str">
            <v>00203720933</v>
          </cell>
          <cell r="F8111">
            <v>0</v>
          </cell>
          <cell r="G8111" t="str">
            <v>SAN MARTINO AL TAGLIAMENTO</v>
          </cell>
          <cell r="H8111">
            <v>1</v>
          </cell>
          <cell r="I8111" t="str">
            <v>2 - NORD-EST</v>
          </cell>
          <cell r="J8111" t="str">
            <v>FRIULI-VENEZIA GIULIA</v>
          </cell>
          <cell r="K8111">
            <v>6</v>
          </cell>
        </row>
        <row r="8112">
          <cell r="A8112">
            <v>2060930400</v>
          </cell>
          <cell r="B8112" t="str">
            <v>I136</v>
          </cell>
          <cell r="C8112" t="str">
            <v>011135632</v>
          </cell>
          <cell r="D8112" t="str">
            <v>267142930480320402</v>
          </cell>
          <cell r="E8112" t="str">
            <v>80001210931</v>
          </cell>
          <cell r="F8112">
            <v>0</v>
          </cell>
          <cell r="G8112" t="str">
            <v>SAN QUIRINO</v>
          </cell>
          <cell r="H8112">
            <v>1</v>
          </cell>
          <cell r="I8112" t="str">
            <v>2 - NORD-EST</v>
          </cell>
          <cell r="J8112" t="str">
            <v>FRIULI-VENEZIA GIULIA</v>
          </cell>
          <cell r="K8112">
            <v>6</v>
          </cell>
        </row>
        <row r="8113">
          <cell r="A8113">
            <v>2060930410</v>
          </cell>
          <cell r="B8113" t="str">
            <v>I403</v>
          </cell>
          <cell r="C8113" t="str">
            <v>000701816</v>
          </cell>
          <cell r="D8113" t="str">
            <v>281142930529025802</v>
          </cell>
          <cell r="E8113" t="str">
            <v>80003930932</v>
          </cell>
          <cell r="F8113">
            <v>0</v>
          </cell>
          <cell r="G8113" t="str">
            <v>SAN VITO AL TAGLIAMENTO</v>
          </cell>
          <cell r="H8113">
            <v>1</v>
          </cell>
          <cell r="I8113" t="str">
            <v>2 - NORD-EST</v>
          </cell>
          <cell r="J8113" t="str">
            <v>FRIULI-VENEZIA GIULIA</v>
          </cell>
          <cell r="K8113">
            <v>6</v>
          </cell>
        </row>
        <row r="8114">
          <cell r="A8114">
            <v>2060930420</v>
          </cell>
          <cell r="B8114" t="str">
            <v>I621</v>
          </cell>
          <cell r="C8114" t="str">
            <v>011140643</v>
          </cell>
          <cell r="D8114" t="str">
            <v>769142930524552902</v>
          </cell>
          <cell r="E8114" t="str">
            <v>81004930939</v>
          </cell>
          <cell r="F8114">
            <v>0</v>
          </cell>
          <cell r="G8114" t="str">
            <v>SEQUALS</v>
          </cell>
          <cell r="H8114">
            <v>1</v>
          </cell>
          <cell r="I8114" t="str">
            <v>2 - NORD-EST</v>
          </cell>
          <cell r="J8114" t="str">
            <v>FRIULI-VENEZIA GIULIA</v>
          </cell>
          <cell r="K8114">
            <v>6</v>
          </cell>
        </row>
        <row r="8115">
          <cell r="A8115">
            <v>2060930430</v>
          </cell>
          <cell r="B8115" t="str">
            <v>I686</v>
          </cell>
          <cell r="C8115" t="str">
            <v>011136223</v>
          </cell>
          <cell r="D8115" t="str">
            <v>784942930529549701</v>
          </cell>
          <cell r="E8115" t="str">
            <v>80003970938</v>
          </cell>
          <cell r="F8115">
            <v>0</v>
          </cell>
          <cell r="G8115" t="str">
            <v>SESTO AL REGHENA</v>
          </cell>
          <cell r="H8115">
            <v>1</v>
          </cell>
          <cell r="I8115" t="str">
            <v>2 - NORD-EST</v>
          </cell>
          <cell r="J8115" t="str">
            <v>FRIULI-VENEZIA GIULIA</v>
          </cell>
          <cell r="K8115">
            <v>6</v>
          </cell>
        </row>
        <row r="8116">
          <cell r="A8116">
            <v>2060930440</v>
          </cell>
          <cell r="B8116" t="str">
            <v>I904</v>
          </cell>
          <cell r="C8116" t="str">
            <v>000037051</v>
          </cell>
          <cell r="D8116" t="str">
            <v>666442930480433801</v>
          </cell>
          <cell r="E8116" t="str">
            <v>00207290933</v>
          </cell>
          <cell r="F8116">
            <v>0</v>
          </cell>
          <cell r="G8116" t="str">
            <v>SPILIMBERGO</v>
          </cell>
          <cell r="H8116">
            <v>1</v>
          </cell>
          <cell r="I8116" t="str">
            <v>2 - NORD-EST</v>
          </cell>
          <cell r="J8116" t="str">
            <v>FRIULI-VENEZIA GIULIA</v>
          </cell>
          <cell r="K8116">
            <v>6</v>
          </cell>
        </row>
        <row r="8117">
          <cell r="A8117">
            <v>2060930450</v>
          </cell>
          <cell r="B8117" t="str">
            <v>L324</v>
          </cell>
          <cell r="C8117" t="str">
            <v>011140023</v>
          </cell>
          <cell r="D8117" t="str">
            <v>241242930534408101</v>
          </cell>
          <cell r="E8117" t="str">
            <v>81001150937</v>
          </cell>
          <cell r="F8117">
            <v>0</v>
          </cell>
          <cell r="G8117" t="str">
            <v>TRAMONTI DI SOPRA</v>
          </cell>
          <cell r="H8117">
            <v>1</v>
          </cell>
          <cell r="I8117" t="str">
            <v>2 - NORD-EST</v>
          </cell>
          <cell r="J8117" t="str">
            <v>FRIULI-VENEZIA GIULIA</v>
          </cell>
          <cell r="K8117">
            <v>6</v>
          </cell>
        </row>
        <row r="8118">
          <cell r="A8118">
            <v>2060930460</v>
          </cell>
          <cell r="B8118" t="str">
            <v>L325</v>
          </cell>
          <cell r="C8118" t="str">
            <v>011140019</v>
          </cell>
          <cell r="D8118" t="str">
            <v>534142930464536002</v>
          </cell>
          <cell r="E8118" t="str">
            <v>81001110931</v>
          </cell>
          <cell r="F8118">
            <v>0</v>
          </cell>
          <cell r="G8118" t="str">
            <v>TRAMONTI DI SOTTO</v>
          </cell>
          <cell r="H8118">
            <v>1</v>
          </cell>
          <cell r="I8118" t="str">
            <v>2 - NORD-EST</v>
          </cell>
          <cell r="J8118" t="str">
            <v>FRIULI-VENEZIA GIULIA</v>
          </cell>
          <cell r="K8118">
            <v>6</v>
          </cell>
        </row>
        <row r="8119">
          <cell r="A8119">
            <v>2060930470</v>
          </cell>
          <cell r="B8119" t="str">
            <v>L347</v>
          </cell>
          <cell r="C8119" t="str">
            <v>011144160</v>
          </cell>
          <cell r="D8119" t="str">
            <v>372242930525378602</v>
          </cell>
          <cell r="E8119" t="str">
            <v>90000930934</v>
          </cell>
          <cell r="F8119">
            <v>0</v>
          </cell>
          <cell r="G8119" t="str">
            <v>TRAVESIO</v>
          </cell>
          <cell r="H8119">
            <v>1</v>
          </cell>
          <cell r="I8119" t="str">
            <v>2 - NORD-EST</v>
          </cell>
          <cell r="J8119" t="str">
            <v>FRIULI-VENEZIA GIULIA</v>
          </cell>
          <cell r="K8119">
            <v>6</v>
          </cell>
        </row>
        <row r="8120">
          <cell r="A8120">
            <v>2060930480</v>
          </cell>
          <cell r="B8120" t="str">
            <v>L657</v>
          </cell>
          <cell r="C8120" t="str">
            <v>011146873</v>
          </cell>
          <cell r="D8120" t="str">
            <v>562842930447179901</v>
          </cell>
          <cell r="E8120" t="str">
            <v>91003500930</v>
          </cell>
          <cell r="F8120">
            <v>0</v>
          </cell>
          <cell r="G8120" t="str">
            <v>VALVASONE</v>
          </cell>
          <cell r="H8120">
            <v>1</v>
          </cell>
          <cell r="I8120" t="str">
            <v>2 - NORD-EST</v>
          </cell>
          <cell r="J8120" t="str">
            <v>FRIULI-VENEZIA GIULIA</v>
          </cell>
          <cell r="K8120">
            <v>6</v>
          </cell>
        </row>
        <row r="8121">
          <cell r="A8121">
            <v>2060930490</v>
          </cell>
          <cell r="B8121" t="str">
            <v>M085</v>
          </cell>
          <cell r="C8121" t="str">
            <v>000719676</v>
          </cell>
          <cell r="D8121" t="str">
            <v>296242930455377601</v>
          </cell>
          <cell r="E8121" t="str">
            <v>81017650938</v>
          </cell>
          <cell r="F8121">
            <v>0</v>
          </cell>
          <cell r="G8121" t="str">
            <v>VITO D'ASIO</v>
          </cell>
          <cell r="H8121">
            <v>1</v>
          </cell>
          <cell r="I8121" t="str">
            <v>2 - NORD-EST</v>
          </cell>
          <cell r="J8121" t="str">
            <v>FRIULI-VENEZIA GIULIA</v>
          </cell>
          <cell r="K8121">
            <v>6</v>
          </cell>
        </row>
        <row r="8122">
          <cell r="A8122">
            <v>2060930500</v>
          </cell>
          <cell r="B8122" t="str">
            <v>M096</v>
          </cell>
          <cell r="C8122" t="str">
            <v>011144183</v>
          </cell>
          <cell r="D8122" t="str">
            <v>997042930535548801</v>
          </cell>
          <cell r="E8122" t="str">
            <v>90001080937</v>
          </cell>
          <cell r="F8122">
            <v>0</v>
          </cell>
          <cell r="G8122" t="str">
            <v>VIVARO</v>
          </cell>
          <cell r="H8122">
            <v>1</v>
          </cell>
          <cell r="I8122" t="str">
            <v>2 - NORD-EST</v>
          </cell>
          <cell r="J8122" t="str">
            <v>FRIULI-VENEZIA GIULIA</v>
          </cell>
          <cell r="K8122">
            <v>6</v>
          </cell>
        </row>
        <row r="8123">
          <cell r="A8123">
            <v>2060930510</v>
          </cell>
          <cell r="B8123" t="str">
            <v>M190</v>
          </cell>
          <cell r="C8123" t="str">
            <v>011135580</v>
          </cell>
          <cell r="D8123" t="str">
            <v>957142930548126201</v>
          </cell>
          <cell r="E8123" t="str">
            <v>80000950933</v>
          </cell>
          <cell r="F8123">
            <v>0</v>
          </cell>
          <cell r="G8123" t="str">
            <v>ZOPPOLA</v>
          </cell>
          <cell r="H8123">
            <v>1</v>
          </cell>
          <cell r="I8123" t="str">
            <v>2 - NORD-EST</v>
          </cell>
          <cell r="J8123" t="str">
            <v>FRIULI-VENEZIA GIULIA</v>
          </cell>
          <cell r="K8123">
            <v>6</v>
          </cell>
        </row>
        <row r="8124">
          <cell r="A8124">
            <v>2060930471</v>
          </cell>
          <cell r="B8124" t="str">
            <v>M265</v>
          </cell>
          <cell r="C8124" t="str">
            <v>011140653</v>
          </cell>
          <cell r="D8124" t="str">
            <v>835542930480626901</v>
          </cell>
          <cell r="E8124" t="str">
            <v>81005010939</v>
          </cell>
          <cell r="F8124">
            <v>0</v>
          </cell>
          <cell r="G8124" t="str">
            <v>VAJONT</v>
          </cell>
          <cell r="H8124">
            <v>1</v>
          </cell>
          <cell r="I8124" t="str">
            <v>2 - NORD-EST</v>
          </cell>
          <cell r="J8124" t="str">
            <v>FRIULI-VENEZIA GIULIA</v>
          </cell>
          <cell r="K8124">
            <v>6</v>
          </cell>
        </row>
        <row r="8125">
          <cell r="A8125">
            <v>2060930476</v>
          </cell>
          <cell r="B8125" t="str">
            <v>M346</v>
          </cell>
          <cell r="C8125" t="str">
            <v>029821245</v>
          </cell>
          <cell r="D8125" t="str">
            <v>878642930473469202</v>
          </cell>
          <cell r="E8125" t="str">
            <v>01772920938</v>
          </cell>
          <cell r="F8125">
            <v>0</v>
          </cell>
          <cell r="G8125" t="str">
            <v>VALVASONE ARZENE</v>
          </cell>
          <cell r="H8125">
            <v>1</v>
          </cell>
          <cell r="I8125" t="str">
            <v>2 - NORD-EST</v>
          </cell>
          <cell r="J8125" t="str">
            <v>FRIULI-VENEZIA GIULIA</v>
          </cell>
          <cell r="K8125">
            <v>6</v>
          </cell>
        </row>
        <row r="8126">
          <cell r="A8126">
            <v>4140940010</v>
          </cell>
          <cell r="B8126" t="str">
            <v>A051</v>
          </cell>
          <cell r="C8126" t="str">
            <v>000700009</v>
          </cell>
          <cell r="D8126" t="str">
            <v>395942928191430301</v>
          </cell>
          <cell r="E8126" t="str">
            <v>80001830944</v>
          </cell>
          <cell r="F8126">
            <v>1</v>
          </cell>
          <cell r="G8126" t="str">
            <v>ACQUAVIVA D'ISERNIA</v>
          </cell>
          <cell r="H8126">
            <v>3</v>
          </cell>
          <cell r="I8126" t="str">
            <v>4 - SUD</v>
          </cell>
          <cell r="J8126" t="str">
            <v>MOLISE</v>
          </cell>
          <cell r="K8126">
            <v>14</v>
          </cell>
        </row>
        <row r="8127">
          <cell r="A8127">
            <v>4140940020</v>
          </cell>
          <cell r="B8127" t="str">
            <v>A080</v>
          </cell>
          <cell r="C8127" t="str">
            <v>000004923</v>
          </cell>
          <cell r="D8127" t="str">
            <v>148042930511023901</v>
          </cell>
          <cell r="E8127" t="str">
            <v>00067060947</v>
          </cell>
          <cell r="F8127">
            <v>1</v>
          </cell>
          <cell r="G8127" t="str">
            <v>AGNONE</v>
          </cell>
          <cell r="H8127">
            <v>3</v>
          </cell>
          <cell r="I8127" t="str">
            <v>4 - SUD</v>
          </cell>
          <cell r="J8127" t="str">
            <v>MOLISE</v>
          </cell>
          <cell r="K8127">
            <v>14</v>
          </cell>
        </row>
        <row r="8128">
          <cell r="A8128">
            <v>4140940030</v>
          </cell>
          <cell r="B8128" t="str">
            <v>A567</v>
          </cell>
          <cell r="C8128" t="str">
            <v>000005314</v>
          </cell>
          <cell r="D8128" t="str">
            <v>639642930530084702</v>
          </cell>
          <cell r="E8128" t="str">
            <v>00069680940</v>
          </cell>
          <cell r="F8128">
            <v>1</v>
          </cell>
          <cell r="G8128" t="str">
            <v>BAGNOLI DEL TRIGNO</v>
          </cell>
          <cell r="H8128">
            <v>3</v>
          </cell>
          <cell r="I8128" t="str">
            <v>4 - SUD</v>
          </cell>
          <cell r="J8128" t="str">
            <v>MOLISE</v>
          </cell>
          <cell r="K8128">
            <v>14</v>
          </cell>
        </row>
        <row r="8129">
          <cell r="A8129">
            <v>4140940040</v>
          </cell>
          <cell r="B8129" t="str">
            <v>A761</v>
          </cell>
          <cell r="C8129" t="str">
            <v>011115976</v>
          </cell>
          <cell r="D8129" t="str">
            <v>823442930461957001</v>
          </cell>
          <cell r="E8129" t="str">
            <v>00056600943</v>
          </cell>
          <cell r="F8129">
            <v>1</v>
          </cell>
          <cell r="G8129" t="str">
            <v>BELMONTE DEL SANNIO</v>
          </cell>
          <cell r="H8129">
            <v>3</v>
          </cell>
          <cell r="I8129" t="str">
            <v>4 - SUD</v>
          </cell>
          <cell r="J8129" t="str">
            <v>MOLISE</v>
          </cell>
          <cell r="K8129">
            <v>14</v>
          </cell>
        </row>
        <row r="8130">
          <cell r="A8130">
            <v>4140940050</v>
          </cell>
          <cell r="B8130" t="str">
            <v>B630</v>
          </cell>
          <cell r="C8130" t="str">
            <v>011115989</v>
          </cell>
          <cell r="D8130" t="str">
            <v>551442930461046401</v>
          </cell>
          <cell r="E8130" t="str">
            <v>00060680949</v>
          </cell>
          <cell r="F8130">
            <v>1</v>
          </cell>
          <cell r="G8130" t="str">
            <v>CANTALUPO NEL SANNIO</v>
          </cell>
          <cell r="H8130">
            <v>3</v>
          </cell>
          <cell r="I8130" t="str">
            <v>4 - SUD</v>
          </cell>
          <cell r="J8130" t="str">
            <v>MOLISE</v>
          </cell>
          <cell r="K8130">
            <v>14</v>
          </cell>
        </row>
        <row r="8131">
          <cell r="A8131">
            <v>4140940060</v>
          </cell>
          <cell r="B8131" t="str">
            <v>B682</v>
          </cell>
          <cell r="C8131" t="str">
            <v>000003480</v>
          </cell>
          <cell r="D8131" t="str">
            <v>355442928697224902</v>
          </cell>
          <cell r="E8131" t="str">
            <v>00057170946</v>
          </cell>
          <cell r="F8131">
            <v>1</v>
          </cell>
          <cell r="G8131" t="str">
            <v>CAPRACOTTA</v>
          </cell>
          <cell r="H8131">
            <v>3</v>
          </cell>
          <cell r="I8131" t="str">
            <v>4 - SUD</v>
          </cell>
          <cell r="J8131" t="str">
            <v>MOLISE</v>
          </cell>
          <cell r="K8131">
            <v>14</v>
          </cell>
        </row>
        <row r="8132">
          <cell r="A8132">
            <v>4140940070</v>
          </cell>
          <cell r="B8132" t="str">
            <v>B810</v>
          </cell>
          <cell r="C8132" t="str">
            <v>000005395</v>
          </cell>
          <cell r="D8132" t="str">
            <v>412742930460627101</v>
          </cell>
          <cell r="E8132" t="str">
            <v>00070170949</v>
          </cell>
          <cell r="F8132">
            <v>1</v>
          </cell>
          <cell r="G8132" t="str">
            <v>CAROVILLI</v>
          </cell>
          <cell r="H8132">
            <v>3</v>
          </cell>
          <cell r="I8132" t="str">
            <v>4 - SUD</v>
          </cell>
          <cell r="J8132" t="str">
            <v>MOLISE</v>
          </cell>
          <cell r="K8132">
            <v>14</v>
          </cell>
        </row>
        <row r="8133">
          <cell r="A8133">
            <v>4140940080</v>
          </cell>
          <cell r="B8133" t="str">
            <v>B830</v>
          </cell>
          <cell r="C8133" t="str">
            <v>011115948</v>
          </cell>
          <cell r="D8133" t="str">
            <v>616942930507685202</v>
          </cell>
          <cell r="E8133" t="str">
            <v>00038870945</v>
          </cell>
          <cell r="F8133">
            <v>1</v>
          </cell>
          <cell r="G8133" t="str">
            <v>CARPINONE</v>
          </cell>
          <cell r="H8133">
            <v>3</v>
          </cell>
          <cell r="I8133" t="str">
            <v>4 - SUD</v>
          </cell>
          <cell r="J8133" t="str">
            <v>MOLISE</v>
          </cell>
          <cell r="K8133">
            <v>14</v>
          </cell>
        </row>
        <row r="8134">
          <cell r="A8134">
            <v>4140940090</v>
          </cell>
          <cell r="B8134" t="str">
            <v>C082</v>
          </cell>
          <cell r="C8134" t="str">
            <v>011135592</v>
          </cell>
          <cell r="D8134" t="str">
            <v>594642930531581601</v>
          </cell>
          <cell r="E8134" t="str">
            <v>80000990947</v>
          </cell>
          <cell r="F8134">
            <v>1</v>
          </cell>
          <cell r="G8134" t="str">
            <v>CASTEL DEL GIUDICE</v>
          </cell>
          <cell r="H8134">
            <v>3</v>
          </cell>
          <cell r="I8134" t="str">
            <v>4 - SUD</v>
          </cell>
          <cell r="J8134" t="str">
            <v>MOLISE</v>
          </cell>
          <cell r="K8134">
            <v>14</v>
          </cell>
        </row>
        <row r="8135">
          <cell r="A8135">
            <v>4140940100</v>
          </cell>
          <cell r="B8135" t="str">
            <v>C246</v>
          </cell>
          <cell r="C8135" t="str">
            <v>011135812</v>
          </cell>
          <cell r="D8135" t="str">
            <v>835242930522282001</v>
          </cell>
          <cell r="E8135" t="str">
            <v>80002270942</v>
          </cell>
          <cell r="F8135">
            <v>1</v>
          </cell>
          <cell r="G8135" t="str">
            <v>CASTELPETROSO</v>
          </cell>
          <cell r="H8135">
            <v>3</v>
          </cell>
          <cell r="I8135" t="str">
            <v>4 - SUD</v>
          </cell>
          <cell r="J8135" t="str">
            <v>MOLISE</v>
          </cell>
          <cell r="K8135">
            <v>14</v>
          </cell>
        </row>
        <row r="8136">
          <cell r="A8136">
            <v>4140940110</v>
          </cell>
          <cell r="B8136" t="str">
            <v>C247</v>
          </cell>
          <cell r="C8136" t="str">
            <v>011144114</v>
          </cell>
          <cell r="D8136" t="str">
            <v>785742930184537101</v>
          </cell>
          <cell r="E8136" t="str">
            <v>90000700949</v>
          </cell>
          <cell r="F8136">
            <v>1</v>
          </cell>
          <cell r="G8136" t="str">
            <v>CASTELPIZZUTO</v>
          </cell>
          <cell r="H8136">
            <v>3</v>
          </cell>
          <cell r="I8136" t="str">
            <v>4 - SUD</v>
          </cell>
          <cell r="J8136" t="str">
            <v>MOLISE</v>
          </cell>
          <cell r="K8136">
            <v>14</v>
          </cell>
        </row>
        <row r="8137">
          <cell r="A8137">
            <v>4140940120</v>
          </cell>
          <cell r="B8137" t="str">
            <v>C270</v>
          </cell>
          <cell r="C8137" t="str">
            <v>000728769</v>
          </cell>
          <cell r="D8137" t="str">
            <v>318242930445751301</v>
          </cell>
          <cell r="E8137" t="str">
            <v>90000100942</v>
          </cell>
          <cell r="F8137">
            <v>1</v>
          </cell>
          <cell r="G8137" t="str">
            <v>CASTEL SAN VINCENZO</v>
          </cell>
          <cell r="H8137">
            <v>3</v>
          </cell>
          <cell r="I8137" t="str">
            <v>4 - SUD</v>
          </cell>
          <cell r="J8137" t="str">
            <v>MOLISE</v>
          </cell>
          <cell r="K8137">
            <v>14</v>
          </cell>
        </row>
        <row r="8138">
          <cell r="A8138">
            <v>4140940130</v>
          </cell>
          <cell r="B8138" t="str">
            <v>C200</v>
          </cell>
          <cell r="C8138" t="str">
            <v>000700529</v>
          </cell>
          <cell r="D8138" t="str">
            <v>689042929230287301</v>
          </cell>
          <cell r="E8138" t="str">
            <v>80002490946</v>
          </cell>
          <cell r="F8138">
            <v>1</v>
          </cell>
          <cell r="G8138" t="str">
            <v>CASTELVERRINO</v>
          </cell>
          <cell r="H8138">
            <v>3</v>
          </cell>
          <cell r="I8138" t="str">
            <v>4 - SUD</v>
          </cell>
          <cell r="J8138" t="str">
            <v>MOLISE</v>
          </cell>
          <cell r="K8138">
            <v>14</v>
          </cell>
        </row>
        <row r="8139">
          <cell r="A8139">
            <v>4140940140</v>
          </cell>
          <cell r="B8139" t="str">
            <v>C534</v>
          </cell>
          <cell r="C8139" t="str">
            <v>000700046</v>
          </cell>
          <cell r="D8139" t="str">
            <v>738842930544021902</v>
          </cell>
          <cell r="E8139" t="str">
            <v>80001890948</v>
          </cell>
          <cell r="F8139">
            <v>1</v>
          </cell>
          <cell r="G8139" t="str">
            <v>CERRO AL VOLTURNO</v>
          </cell>
          <cell r="H8139">
            <v>3</v>
          </cell>
          <cell r="I8139" t="str">
            <v>4 - SUD</v>
          </cell>
          <cell r="J8139" t="str">
            <v>MOLISE</v>
          </cell>
          <cell r="K8139">
            <v>14</v>
          </cell>
        </row>
        <row r="8140">
          <cell r="A8140">
            <v>4140940150</v>
          </cell>
          <cell r="B8140" t="str">
            <v>C620</v>
          </cell>
          <cell r="C8140" t="str">
            <v>011116009</v>
          </cell>
          <cell r="D8140" t="str">
            <v>726742930446891001</v>
          </cell>
          <cell r="E8140" t="str">
            <v>00067470948</v>
          </cell>
          <cell r="F8140">
            <v>1</v>
          </cell>
          <cell r="G8140" t="str">
            <v>CHIAUCI</v>
          </cell>
          <cell r="H8140">
            <v>3</v>
          </cell>
          <cell r="I8140" t="str">
            <v>4 - SUD</v>
          </cell>
          <cell r="J8140" t="str">
            <v>MOLISE</v>
          </cell>
          <cell r="K8140">
            <v>14</v>
          </cell>
        </row>
        <row r="8141">
          <cell r="A8141">
            <v>4140940160</v>
          </cell>
          <cell r="B8141" t="str">
            <v>C769</v>
          </cell>
          <cell r="C8141" t="str">
            <v>011116007</v>
          </cell>
          <cell r="D8141" t="str">
            <v>851442930517556402</v>
          </cell>
          <cell r="E8141" t="str">
            <v>00067360941</v>
          </cell>
          <cell r="F8141">
            <v>1</v>
          </cell>
          <cell r="G8141" t="str">
            <v>CIVITANOVA DEL SANNIO</v>
          </cell>
          <cell r="H8141">
            <v>3</v>
          </cell>
          <cell r="I8141" t="str">
            <v>4 - SUD</v>
          </cell>
          <cell r="J8141" t="str">
            <v>MOLISE</v>
          </cell>
          <cell r="K8141">
            <v>14</v>
          </cell>
        </row>
        <row r="8142">
          <cell r="A8142">
            <v>4140940170</v>
          </cell>
          <cell r="B8142" t="str">
            <v>C878</v>
          </cell>
          <cell r="C8142" t="str">
            <v>011115947</v>
          </cell>
          <cell r="D8142" t="str">
            <v>329542930459791702</v>
          </cell>
          <cell r="E8142" t="str">
            <v>00031500945</v>
          </cell>
          <cell r="F8142">
            <v>1</v>
          </cell>
          <cell r="G8142" t="str">
            <v>COLLI A VOLTURNO</v>
          </cell>
          <cell r="H8142">
            <v>3</v>
          </cell>
          <cell r="I8142" t="str">
            <v>4 - SUD</v>
          </cell>
          <cell r="J8142" t="str">
            <v>MOLISE</v>
          </cell>
          <cell r="K8142">
            <v>14</v>
          </cell>
        </row>
        <row r="8143">
          <cell r="A8143">
            <v>4140940180</v>
          </cell>
          <cell r="B8143" t="str">
            <v>C941</v>
          </cell>
          <cell r="C8143" t="str">
            <v>011135645</v>
          </cell>
          <cell r="D8143" t="str">
            <v>624342930532757901</v>
          </cell>
          <cell r="E8143" t="str">
            <v>80001270943</v>
          </cell>
          <cell r="F8143">
            <v>1</v>
          </cell>
          <cell r="G8143" t="str">
            <v>CONCA CASALE</v>
          </cell>
          <cell r="H8143">
            <v>3</v>
          </cell>
          <cell r="I8143" t="str">
            <v>4 - SUD</v>
          </cell>
          <cell r="J8143" t="str">
            <v>MOLISE</v>
          </cell>
          <cell r="K8143">
            <v>14</v>
          </cell>
        </row>
        <row r="8144">
          <cell r="A8144">
            <v>4140940190</v>
          </cell>
          <cell r="B8144" t="str">
            <v>D595</v>
          </cell>
          <cell r="C8144" t="str">
            <v>000004371</v>
          </cell>
          <cell r="D8144" t="str">
            <v>726942930544834401</v>
          </cell>
          <cell r="E8144" t="str">
            <v>00062380944</v>
          </cell>
          <cell r="F8144">
            <v>1</v>
          </cell>
          <cell r="G8144" t="str">
            <v>FILIGNANO</v>
          </cell>
          <cell r="H8144">
            <v>3</v>
          </cell>
          <cell r="I8144" t="str">
            <v>4 - SUD</v>
          </cell>
          <cell r="J8144" t="str">
            <v>MOLISE</v>
          </cell>
          <cell r="K8144">
            <v>14</v>
          </cell>
        </row>
        <row r="8145">
          <cell r="A8145">
            <v>4140940200</v>
          </cell>
          <cell r="B8145" t="str">
            <v>D703</v>
          </cell>
          <cell r="C8145" t="str">
            <v>000713235</v>
          </cell>
          <cell r="D8145" t="str">
            <v>751742930473859501</v>
          </cell>
          <cell r="E8145" t="str">
            <v>80050230947</v>
          </cell>
          <cell r="F8145">
            <v>1</v>
          </cell>
          <cell r="G8145" t="str">
            <v>FORLÌ DEL SANNIO</v>
          </cell>
          <cell r="H8145">
            <v>3</v>
          </cell>
          <cell r="I8145" t="str">
            <v>4 - SUD</v>
          </cell>
          <cell r="J8145" t="str">
            <v>MOLISE</v>
          </cell>
          <cell r="K8145">
            <v>14</v>
          </cell>
        </row>
        <row r="8146">
          <cell r="A8146">
            <v>4140940210</v>
          </cell>
          <cell r="B8146" t="str">
            <v>D715</v>
          </cell>
          <cell r="C8146" t="str">
            <v>000701745</v>
          </cell>
          <cell r="D8146" t="str">
            <v>694542930474143501</v>
          </cell>
          <cell r="E8146" t="str">
            <v>80003850940</v>
          </cell>
          <cell r="F8146">
            <v>1</v>
          </cell>
          <cell r="G8146" t="str">
            <v>FORNELLI</v>
          </cell>
          <cell r="H8146">
            <v>3</v>
          </cell>
          <cell r="I8146" t="str">
            <v>4 - SUD</v>
          </cell>
          <cell r="J8146" t="str">
            <v>MOLISE</v>
          </cell>
          <cell r="K8146">
            <v>14</v>
          </cell>
        </row>
        <row r="8147">
          <cell r="A8147">
            <v>4140940220</v>
          </cell>
          <cell r="B8147" t="str">
            <v>D811</v>
          </cell>
          <cell r="C8147" t="str">
            <v>000005529</v>
          </cell>
          <cell r="D8147" t="str">
            <v>507942930524452702</v>
          </cell>
          <cell r="E8147" t="str">
            <v>00070680947</v>
          </cell>
          <cell r="F8147">
            <v>1</v>
          </cell>
          <cell r="G8147" t="str">
            <v>FROSOLONE</v>
          </cell>
          <cell r="H8147">
            <v>3</v>
          </cell>
          <cell r="I8147" t="str">
            <v>4 - SUD</v>
          </cell>
          <cell r="J8147" t="str">
            <v>MOLISE</v>
          </cell>
          <cell r="K8147">
            <v>14</v>
          </cell>
        </row>
        <row r="8148">
          <cell r="A8148">
            <v>4140940230</v>
          </cell>
          <cell r="B8148" t="str">
            <v>E335</v>
          </cell>
          <cell r="C8148" t="str">
            <v>000001130</v>
          </cell>
          <cell r="D8148" t="str">
            <v>387242928779095702</v>
          </cell>
          <cell r="E8148" t="str">
            <v>00034670943</v>
          </cell>
          <cell r="F8148">
            <v>1</v>
          </cell>
          <cell r="G8148" t="str">
            <v>ISERNIA</v>
          </cell>
          <cell r="H8148">
            <v>3</v>
          </cell>
          <cell r="I8148" t="str">
            <v>4 - SUD</v>
          </cell>
          <cell r="J8148" t="str">
            <v>MOLISE</v>
          </cell>
          <cell r="K8148">
            <v>14</v>
          </cell>
        </row>
        <row r="8149">
          <cell r="A8149">
            <v>4140940240</v>
          </cell>
          <cell r="B8149" t="str">
            <v>E669</v>
          </cell>
          <cell r="C8149" t="str">
            <v>011144110</v>
          </cell>
          <cell r="D8149" t="str">
            <v>255142930436090001</v>
          </cell>
          <cell r="E8149" t="str">
            <v>90000650946</v>
          </cell>
          <cell r="F8149">
            <v>1</v>
          </cell>
          <cell r="G8149" t="str">
            <v>LONGANO</v>
          </cell>
          <cell r="H8149">
            <v>3</v>
          </cell>
          <cell r="I8149" t="str">
            <v>4 - SUD</v>
          </cell>
          <cell r="J8149" t="str">
            <v>MOLISE</v>
          </cell>
          <cell r="K8149">
            <v>14</v>
          </cell>
        </row>
        <row r="8150">
          <cell r="A8150">
            <v>4140940250</v>
          </cell>
          <cell r="B8150" t="str">
            <v>E778</v>
          </cell>
          <cell r="C8150" t="str">
            <v>011116025</v>
          </cell>
          <cell r="D8150" t="str">
            <v>241442930516032402</v>
          </cell>
          <cell r="E8150" t="str">
            <v>00069850949</v>
          </cell>
          <cell r="F8150">
            <v>1</v>
          </cell>
          <cell r="G8150" t="str">
            <v>MACCHIA D'ISERNIA</v>
          </cell>
          <cell r="H8150">
            <v>3</v>
          </cell>
          <cell r="I8150" t="str">
            <v>4 - SUD</v>
          </cell>
          <cell r="J8150" t="str">
            <v>MOLISE</v>
          </cell>
          <cell r="K8150">
            <v>14</v>
          </cell>
        </row>
        <row r="8151">
          <cell r="A8151">
            <v>4140940260</v>
          </cell>
          <cell r="B8151" t="str">
            <v>E779</v>
          </cell>
          <cell r="C8151" t="str">
            <v>011135848</v>
          </cell>
          <cell r="D8151" t="str">
            <v>723342930522941101</v>
          </cell>
          <cell r="E8151" t="str">
            <v>80002410944</v>
          </cell>
          <cell r="F8151">
            <v>1</v>
          </cell>
          <cell r="G8151" t="str">
            <v>MACCHIAGODENA</v>
          </cell>
          <cell r="H8151">
            <v>3</v>
          </cell>
          <cell r="I8151" t="str">
            <v>4 - SUD</v>
          </cell>
          <cell r="J8151" t="str">
            <v>MOLISE</v>
          </cell>
          <cell r="K8151">
            <v>14</v>
          </cell>
        </row>
        <row r="8152">
          <cell r="A8152">
            <v>4140940270</v>
          </cell>
          <cell r="B8152" t="str">
            <v>F239</v>
          </cell>
          <cell r="C8152" t="str">
            <v>011115987</v>
          </cell>
          <cell r="D8152" t="str">
            <v>787442930518450901</v>
          </cell>
          <cell r="E8152" t="str">
            <v>00059460949</v>
          </cell>
          <cell r="F8152">
            <v>1</v>
          </cell>
          <cell r="G8152" t="str">
            <v>MIRANDA</v>
          </cell>
          <cell r="H8152">
            <v>3</v>
          </cell>
          <cell r="I8152" t="str">
            <v>4 - SUD</v>
          </cell>
          <cell r="J8152" t="str">
            <v>MOLISE</v>
          </cell>
          <cell r="K8152">
            <v>14</v>
          </cell>
        </row>
        <row r="8153">
          <cell r="A8153">
            <v>4140940280</v>
          </cell>
          <cell r="B8153" t="str">
            <v>F429</v>
          </cell>
          <cell r="C8153" t="str">
            <v>011116023</v>
          </cell>
          <cell r="D8153" t="str">
            <v>842542930543771002</v>
          </cell>
          <cell r="E8153" t="str">
            <v>00069590941</v>
          </cell>
          <cell r="F8153">
            <v>1</v>
          </cell>
          <cell r="G8153" t="str">
            <v>MONTAQUILA</v>
          </cell>
          <cell r="H8153">
            <v>3</v>
          </cell>
          <cell r="I8153" t="str">
            <v>4 - SUD</v>
          </cell>
          <cell r="J8153" t="str">
            <v>MOLISE</v>
          </cell>
          <cell r="K8153">
            <v>14</v>
          </cell>
        </row>
        <row r="8154">
          <cell r="A8154">
            <v>4140940290</v>
          </cell>
          <cell r="B8154" t="str">
            <v>F580</v>
          </cell>
          <cell r="C8154" t="str">
            <v>011135760</v>
          </cell>
          <cell r="D8154" t="str">
            <v>765742930454226601</v>
          </cell>
          <cell r="E8154" t="str">
            <v>80001970948</v>
          </cell>
          <cell r="F8154">
            <v>1</v>
          </cell>
          <cell r="G8154" t="str">
            <v>MONTENERO VAL COCCHIARA</v>
          </cell>
          <cell r="H8154">
            <v>3</v>
          </cell>
          <cell r="I8154" t="str">
            <v>4 - SUD</v>
          </cell>
          <cell r="J8154" t="str">
            <v>MOLISE</v>
          </cell>
          <cell r="K8154">
            <v>14</v>
          </cell>
        </row>
        <row r="8155">
          <cell r="A8155">
            <v>4140940300</v>
          </cell>
          <cell r="B8155" t="str">
            <v>F601</v>
          </cell>
          <cell r="C8155" t="str">
            <v>011135733</v>
          </cell>
          <cell r="D8155" t="str">
            <v>599942930517386201</v>
          </cell>
          <cell r="E8155" t="str">
            <v>80001790940</v>
          </cell>
          <cell r="F8155">
            <v>1</v>
          </cell>
          <cell r="G8155" t="str">
            <v>MONTERODUNI</v>
          </cell>
          <cell r="H8155">
            <v>3</v>
          </cell>
          <cell r="I8155" t="str">
            <v>4 - SUD</v>
          </cell>
          <cell r="J8155" t="str">
            <v>MOLISE</v>
          </cell>
          <cell r="K8155">
            <v>14</v>
          </cell>
        </row>
        <row r="8156">
          <cell r="A8156">
            <v>4140940310</v>
          </cell>
          <cell r="B8156" t="str">
            <v>G486</v>
          </cell>
          <cell r="C8156" t="str">
            <v>000003239</v>
          </cell>
          <cell r="D8156" t="str">
            <v>187942930528980602</v>
          </cell>
          <cell r="E8156" t="str">
            <v>00055460943</v>
          </cell>
          <cell r="F8156">
            <v>1</v>
          </cell>
          <cell r="G8156" t="str">
            <v>PESCHE</v>
          </cell>
          <cell r="H8156">
            <v>3</v>
          </cell>
          <cell r="I8156" t="str">
            <v>4 - SUD</v>
          </cell>
          <cell r="J8156" t="str">
            <v>MOLISE</v>
          </cell>
          <cell r="K8156">
            <v>14</v>
          </cell>
        </row>
        <row r="8157">
          <cell r="A8157">
            <v>4140940320</v>
          </cell>
          <cell r="B8157" t="str">
            <v>G495</v>
          </cell>
          <cell r="C8157" t="str">
            <v>000004933</v>
          </cell>
          <cell r="D8157" t="str">
            <v>556742930527870101</v>
          </cell>
          <cell r="E8157" t="str">
            <v>00067190942</v>
          </cell>
          <cell r="F8157">
            <v>1</v>
          </cell>
          <cell r="G8157" t="str">
            <v>PESCOLANCIANO</v>
          </cell>
          <cell r="H8157">
            <v>3</v>
          </cell>
          <cell r="I8157" t="str">
            <v>4 - SUD</v>
          </cell>
          <cell r="J8157" t="str">
            <v>MOLISE</v>
          </cell>
          <cell r="K8157">
            <v>14</v>
          </cell>
        </row>
        <row r="8158">
          <cell r="A8158">
            <v>4140940330</v>
          </cell>
          <cell r="B8158" t="str">
            <v>G497</v>
          </cell>
          <cell r="C8158" t="str">
            <v>000698803</v>
          </cell>
          <cell r="D8158" t="str">
            <v>172742930527843301</v>
          </cell>
          <cell r="E8158" t="str">
            <v>80000070948</v>
          </cell>
          <cell r="F8158">
            <v>1</v>
          </cell>
          <cell r="G8158" t="str">
            <v>PESCOPENNATARO</v>
          </cell>
          <cell r="H8158">
            <v>3</v>
          </cell>
          <cell r="I8158" t="str">
            <v>4 - SUD</v>
          </cell>
          <cell r="J8158" t="str">
            <v>MOLISE</v>
          </cell>
          <cell r="K8158">
            <v>14</v>
          </cell>
        </row>
        <row r="8159">
          <cell r="A8159">
            <v>4140940340</v>
          </cell>
          <cell r="B8159" t="str">
            <v>G523</v>
          </cell>
          <cell r="C8159" t="str">
            <v>011115974</v>
          </cell>
          <cell r="D8159" t="str">
            <v>841442930526434201</v>
          </cell>
          <cell r="E8159" t="str">
            <v>00055450944</v>
          </cell>
          <cell r="F8159">
            <v>1</v>
          </cell>
          <cell r="G8159" t="str">
            <v>PETTORANELLO DEL MOLISE</v>
          </cell>
          <cell r="H8159">
            <v>3</v>
          </cell>
          <cell r="I8159" t="str">
            <v>4 - SUD</v>
          </cell>
          <cell r="J8159" t="str">
            <v>MOLISE</v>
          </cell>
          <cell r="K8159">
            <v>14</v>
          </cell>
        </row>
        <row r="8160">
          <cell r="A8160">
            <v>4140940350</v>
          </cell>
          <cell r="B8160" t="str">
            <v>G606</v>
          </cell>
          <cell r="C8160" t="str">
            <v>011139211</v>
          </cell>
          <cell r="D8160" t="str">
            <v>213642930525015001</v>
          </cell>
          <cell r="E8160" t="str">
            <v>80050690942</v>
          </cell>
          <cell r="F8160">
            <v>1</v>
          </cell>
          <cell r="G8160" t="str">
            <v>PIETRABBONDANTE</v>
          </cell>
          <cell r="H8160">
            <v>3</v>
          </cell>
          <cell r="I8160" t="str">
            <v>4 - SUD</v>
          </cell>
          <cell r="J8160" t="str">
            <v>MOLISE</v>
          </cell>
          <cell r="K8160">
            <v>14</v>
          </cell>
        </row>
        <row r="8161">
          <cell r="A8161">
            <v>4140940360</v>
          </cell>
          <cell r="B8161" t="str">
            <v>G727</v>
          </cell>
          <cell r="C8161" t="str">
            <v>011139206</v>
          </cell>
          <cell r="D8161" t="str">
            <v>117042930548083602</v>
          </cell>
          <cell r="E8161" t="str">
            <v>80050550948</v>
          </cell>
          <cell r="F8161">
            <v>1</v>
          </cell>
          <cell r="G8161" t="str">
            <v>PIZZONE</v>
          </cell>
          <cell r="H8161">
            <v>3</v>
          </cell>
          <cell r="I8161" t="str">
            <v>4 - SUD</v>
          </cell>
          <cell r="J8161" t="str">
            <v>MOLISE</v>
          </cell>
          <cell r="K8161">
            <v>14</v>
          </cell>
        </row>
        <row r="8162">
          <cell r="A8162">
            <v>4140940370</v>
          </cell>
          <cell r="B8162" t="str">
            <v>B317</v>
          </cell>
          <cell r="C8162" t="str">
            <v>011115977</v>
          </cell>
          <cell r="D8162" t="str">
            <v>949342930517533902</v>
          </cell>
          <cell r="E8162" t="str">
            <v>00056650948</v>
          </cell>
          <cell r="F8162">
            <v>1</v>
          </cell>
          <cell r="G8162" t="str">
            <v>POGGIO SANNITA</v>
          </cell>
          <cell r="H8162">
            <v>3</v>
          </cell>
          <cell r="I8162" t="str">
            <v>4 - SUD</v>
          </cell>
          <cell r="J8162" t="str">
            <v>MOLISE</v>
          </cell>
          <cell r="K8162">
            <v>14</v>
          </cell>
        </row>
        <row r="8163">
          <cell r="A8163">
            <v>4140940380</v>
          </cell>
          <cell r="B8163" t="str">
            <v>G954</v>
          </cell>
          <cell r="C8163" t="str">
            <v>000005027</v>
          </cell>
          <cell r="D8163" t="str">
            <v>206542930541423001</v>
          </cell>
          <cell r="E8163" t="str">
            <v>00067770941</v>
          </cell>
          <cell r="F8163">
            <v>1</v>
          </cell>
          <cell r="G8163" t="str">
            <v>POZZILLI</v>
          </cell>
          <cell r="H8163">
            <v>3</v>
          </cell>
          <cell r="I8163" t="str">
            <v>4 - SUD</v>
          </cell>
          <cell r="J8163" t="str">
            <v>MOLISE</v>
          </cell>
          <cell r="K8163">
            <v>14</v>
          </cell>
        </row>
        <row r="8164">
          <cell r="A8164">
            <v>4140940390</v>
          </cell>
          <cell r="B8164" t="str">
            <v>H308</v>
          </cell>
          <cell r="C8164" t="str">
            <v>000701817</v>
          </cell>
          <cell r="D8164" t="str">
            <v>878442930457568501</v>
          </cell>
          <cell r="E8164" t="str">
            <v>80003930940</v>
          </cell>
          <cell r="F8164">
            <v>1</v>
          </cell>
          <cell r="G8164" t="str">
            <v>RIONERO SANNITICO</v>
          </cell>
          <cell r="H8164">
            <v>3</v>
          </cell>
          <cell r="I8164" t="str">
            <v>4 - SUD</v>
          </cell>
          <cell r="J8164" t="str">
            <v>MOLISE</v>
          </cell>
          <cell r="K8164">
            <v>14</v>
          </cell>
        </row>
        <row r="8165">
          <cell r="A8165">
            <v>4140940400</v>
          </cell>
          <cell r="B8165" t="str">
            <v>H420</v>
          </cell>
          <cell r="C8165" t="str">
            <v>011135516</v>
          </cell>
          <cell r="D8165" t="str">
            <v>845542930524548902</v>
          </cell>
          <cell r="E8165" t="str">
            <v>80000510943</v>
          </cell>
          <cell r="F8165">
            <v>1</v>
          </cell>
          <cell r="G8165" t="str">
            <v>ROCCAMANDOLFI</v>
          </cell>
          <cell r="H8165">
            <v>3</v>
          </cell>
          <cell r="I8165" t="str">
            <v>4 - SUD</v>
          </cell>
          <cell r="J8165" t="str">
            <v>MOLISE</v>
          </cell>
          <cell r="K8165">
            <v>14</v>
          </cell>
        </row>
        <row r="8166">
          <cell r="A8166">
            <v>4140940410</v>
          </cell>
          <cell r="B8166" t="str">
            <v>H445</v>
          </cell>
          <cell r="C8166" t="str">
            <v>011139198</v>
          </cell>
          <cell r="D8166" t="str">
            <v>489242930532832001</v>
          </cell>
          <cell r="E8166" t="str">
            <v>80050240946</v>
          </cell>
          <cell r="F8166">
            <v>1</v>
          </cell>
          <cell r="G8166" t="str">
            <v>ROCCASICURA</v>
          </cell>
          <cell r="H8166">
            <v>3</v>
          </cell>
          <cell r="I8166" t="str">
            <v>4 - SUD</v>
          </cell>
          <cell r="J8166" t="str">
            <v>MOLISE</v>
          </cell>
          <cell r="K8166">
            <v>14</v>
          </cell>
        </row>
        <row r="8167">
          <cell r="A8167">
            <v>4140940420</v>
          </cell>
          <cell r="B8167" t="str">
            <v>H458</v>
          </cell>
          <cell r="C8167" t="str">
            <v>000700381</v>
          </cell>
          <cell r="D8167" t="str">
            <v>172242930457255402</v>
          </cell>
          <cell r="E8167" t="str">
            <v>80002310946</v>
          </cell>
          <cell r="F8167">
            <v>1</v>
          </cell>
          <cell r="G8167" t="str">
            <v>ROCCHETTA A VOLTURNO</v>
          </cell>
          <cell r="H8167">
            <v>3</v>
          </cell>
          <cell r="I8167" t="str">
            <v>4 - SUD</v>
          </cell>
          <cell r="J8167" t="str">
            <v>MOLISE</v>
          </cell>
          <cell r="K8167">
            <v>14</v>
          </cell>
        </row>
        <row r="8168">
          <cell r="A8168">
            <v>4140940430</v>
          </cell>
          <cell r="B8168" t="str">
            <v>I096</v>
          </cell>
          <cell r="C8168" t="str">
            <v>000700712</v>
          </cell>
          <cell r="D8168" t="str">
            <v>805142930475602602</v>
          </cell>
          <cell r="E8168" t="str">
            <v>80002690941</v>
          </cell>
          <cell r="F8168">
            <v>1</v>
          </cell>
          <cell r="G8168" t="str">
            <v>SAN PIETRO AVELLANA</v>
          </cell>
          <cell r="H8168">
            <v>3</v>
          </cell>
          <cell r="I8168" t="str">
            <v>4 - SUD</v>
          </cell>
          <cell r="J8168" t="str">
            <v>MOLISE</v>
          </cell>
          <cell r="K8168">
            <v>14</v>
          </cell>
        </row>
        <row r="8169">
          <cell r="A8169">
            <v>4140940440</v>
          </cell>
          <cell r="B8169" t="str">
            <v>I189</v>
          </cell>
          <cell r="C8169" t="str">
            <v>000003070</v>
          </cell>
          <cell r="D8169" t="str">
            <v>668942930529847002</v>
          </cell>
          <cell r="E8169" t="str">
            <v>00053710943</v>
          </cell>
          <cell r="F8169">
            <v>1</v>
          </cell>
          <cell r="G8169" t="str">
            <v>SANT'AGAPITO</v>
          </cell>
          <cell r="H8169">
            <v>3</v>
          </cell>
          <cell r="I8169" t="str">
            <v>4 - SUD</v>
          </cell>
          <cell r="J8169" t="str">
            <v>MOLISE</v>
          </cell>
          <cell r="K8169">
            <v>14</v>
          </cell>
        </row>
        <row r="8170">
          <cell r="A8170">
            <v>4140940450</v>
          </cell>
          <cell r="B8170" t="str">
            <v>I238</v>
          </cell>
          <cell r="C8170" t="str">
            <v>000001049</v>
          </cell>
          <cell r="D8170" t="str">
            <v>183742930525710802</v>
          </cell>
          <cell r="E8170" t="str">
            <v>00031730948</v>
          </cell>
          <cell r="F8170">
            <v>1</v>
          </cell>
          <cell r="G8170" t="str">
            <v>SANTA MARIA DEL MOLISE</v>
          </cell>
          <cell r="H8170">
            <v>3</v>
          </cell>
          <cell r="I8170" t="str">
            <v>4 - SUD</v>
          </cell>
          <cell r="J8170" t="str">
            <v>MOLISE</v>
          </cell>
          <cell r="K8170">
            <v>14</v>
          </cell>
        </row>
        <row r="8171">
          <cell r="A8171">
            <v>4140940460</v>
          </cell>
          <cell r="B8171" t="str">
            <v>I282</v>
          </cell>
          <cell r="C8171" t="str">
            <v>000698780</v>
          </cell>
          <cell r="D8171" t="str">
            <v>345242930475998202</v>
          </cell>
          <cell r="E8171" t="str">
            <v>80000030942</v>
          </cell>
          <cell r="F8171">
            <v>1</v>
          </cell>
          <cell r="G8171" t="str">
            <v>SANT'ANGELO DEL PESCO</v>
          </cell>
          <cell r="H8171">
            <v>3</v>
          </cell>
          <cell r="I8171" t="str">
            <v>4 - SUD</v>
          </cell>
          <cell r="J8171" t="str">
            <v>MOLISE</v>
          </cell>
          <cell r="K8171">
            <v>14</v>
          </cell>
        </row>
        <row r="8172">
          <cell r="A8172">
            <v>4140940470</v>
          </cell>
          <cell r="B8172" t="str">
            <v>B466</v>
          </cell>
          <cell r="C8172" t="str">
            <v>011135508</v>
          </cell>
          <cell r="D8172" t="str">
            <v>748342930464625102</v>
          </cell>
          <cell r="E8172" t="str">
            <v>80000470940</v>
          </cell>
          <cell r="F8172">
            <v>1</v>
          </cell>
          <cell r="G8172" t="str">
            <v>SANT'ELENA SANNITA</v>
          </cell>
          <cell r="H8172">
            <v>3</v>
          </cell>
          <cell r="I8172" t="str">
            <v>4 - SUD</v>
          </cell>
          <cell r="J8172" t="str">
            <v>MOLISE</v>
          </cell>
          <cell r="K8172">
            <v>14</v>
          </cell>
        </row>
        <row r="8173">
          <cell r="A8173">
            <v>4140940480</v>
          </cell>
          <cell r="B8173" t="str">
            <v>I507</v>
          </cell>
          <cell r="C8173" t="str">
            <v>000700586</v>
          </cell>
          <cell r="D8173" t="str">
            <v>125242930523820602</v>
          </cell>
          <cell r="E8173" t="str">
            <v>80002550947</v>
          </cell>
          <cell r="F8173">
            <v>1</v>
          </cell>
          <cell r="G8173" t="str">
            <v>SCAPOLI</v>
          </cell>
          <cell r="H8173">
            <v>3</v>
          </cell>
          <cell r="I8173" t="str">
            <v>4 - SUD</v>
          </cell>
          <cell r="J8173" t="str">
            <v>MOLISE</v>
          </cell>
          <cell r="K8173">
            <v>14</v>
          </cell>
        </row>
        <row r="8174">
          <cell r="A8174">
            <v>4140940490</v>
          </cell>
          <cell r="B8174" t="str">
            <v>I679</v>
          </cell>
          <cell r="C8174" t="str">
            <v>000003445</v>
          </cell>
          <cell r="D8174" t="str">
            <v>702542930469787202</v>
          </cell>
          <cell r="E8174" t="str">
            <v>00056870942</v>
          </cell>
          <cell r="F8174">
            <v>1</v>
          </cell>
          <cell r="G8174" t="str">
            <v>SESSANO DEL MOLISE</v>
          </cell>
          <cell r="H8174">
            <v>3</v>
          </cell>
          <cell r="I8174" t="str">
            <v>4 - SUD</v>
          </cell>
          <cell r="J8174" t="str">
            <v>MOLISE</v>
          </cell>
          <cell r="K8174">
            <v>14</v>
          </cell>
        </row>
        <row r="8175">
          <cell r="A8175">
            <v>4140940500</v>
          </cell>
          <cell r="B8175" t="str">
            <v>I682</v>
          </cell>
          <cell r="C8175" t="str">
            <v>000700483</v>
          </cell>
          <cell r="D8175" t="str">
            <v>174842930469978501</v>
          </cell>
          <cell r="E8175" t="str">
            <v>80002430942</v>
          </cell>
          <cell r="F8175">
            <v>1</v>
          </cell>
          <cell r="G8175" t="str">
            <v>SESTO CAMPANO</v>
          </cell>
          <cell r="H8175">
            <v>3</v>
          </cell>
          <cell r="I8175" t="str">
            <v>4 - SUD</v>
          </cell>
          <cell r="J8175" t="str">
            <v>MOLISE</v>
          </cell>
          <cell r="K8175">
            <v>14</v>
          </cell>
        </row>
        <row r="8176">
          <cell r="A8176">
            <v>4140940510</v>
          </cell>
          <cell r="B8176" t="str">
            <v>L696</v>
          </cell>
          <cell r="C8176" t="str">
            <v>000700101</v>
          </cell>
          <cell r="D8176" t="str">
            <v>135842930536357601</v>
          </cell>
          <cell r="E8176" t="str">
            <v>80001950940</v>
          </cell>
          <cell r="F8176">
            <v>1</v>
          </cell>
          <cell r="G8176" t="str">
            <v>VASTOGIRARDI</v>
          </cell>
          <cell r="H8176">
            <v>3</v>
          </cell>
          <cell r="I8176" t="str">
            <v>4 - SUD</v>
          </cell>
          <cell r="J8176" t="str">
            <v>MOLISE</v>
          </cell>
          <cell r="K8176">
            <v>14</v>
          </cell>
        </row>
        <row r="8177">
          <cell r="A8177">
            <v>4140940520</v>
          </cell>
          <cell r="B8177" t="str">
            <v>L725</v>
          </cell>
          <cell r="C8177" t="str">
            <v>000698929</v>
          </cell>
          <cell r="D8177" t="str">
            <v>677042930478874701</v>
          </cell>
          <cell r="E8177" t="str">
            <v>80000270944</v>
          </cell>
          <cell r="F8177">
            <v>1</v>
          </cell>
          <cell r="G8177" t="str">
            <v>VENAFRO</v>
          </cell>
          <cell r="H8177">
            <v>3</v>
          </cell>
          <cell r="I8177" t="str">
            <v>4 - SUD</v>
          </cell>
          <cell r="J8177" t="str">
            <v>MOLISE</v>
          </cell>
          <cell r="K8177">
            <v>14</v>
          </cell>
        </row>
        <row r="8178">
          <cell r="A8178">
            <v>5200950010</v>
          </cell>
          <cell r="B8178" t="str">
            <v>A007</v>
          </cell>
          <cell r="C8178" t="str">
            <v>011116018</v>
          </cell>
          <cell r="D8178" t="str">
            <v>742742930510071001</v>
          </cell>
          <cell r="E8178" t="str">
            <v>00068600956</v>
          </cell>
          <cell r="F8178">
            <v>1</v>
          </cell>
          <cell r="G8178" t="str">
            <v>ABBASANTA</v>
          </cell>
          <cell r="H8178">
            <v>3</v>
          </cell>
          <cell r="I8178" t="str">
            <v>5 - ISOLE</v>
          </cell>
          <cell r="J8178" t="str">
            <v>SARDEGNA</v>
          </cell>
          <cell r="K8178">
            <v>20</v>
          </cell>
        </row>
        <row r="8179">
          <cell r="A8179">
            <v>5200950020</v>
          </cell>
          <cell r="B8179" t="str">
            <v>A097</v>
          </cell>
          <cell r="C8179" t="str">
            <v>011116083</v>
          </cell>
          <cell r="D8179" t="str">
            <v>299442930462151402</v>
          </cell>
          <cell r="E8179" t="str">
            <v>00077720951</v>
          </cell>
          <cell r="F8179">
            <v>1</v>
          </cell>
          <cell r="G8179" t="str">
            <v>AIDOMAGGIORE</v>
          </cell>
          <cell r="H8179">
            <v>3</v>
          </cell>
          <cell r="I8179" t="str">
            <v>5 - ISOLE</v>
          </cell>
          <cell r="J8179" t="str">
            <v>SARDEGNA</v>
          </cell>
          <cell r="K8179">
            <v>20</v>
          </cell>
        </row>
        <row r="8180">
          <cell r="A8180">
            <v>5200950030</v>
          </cell>
          <cell r="B8180" t="str">
            <v>A126</v>
          </cell>
          <cell r="C8180" t="str">
            <v>011116028</v>
          </cell>
          <cell r="D8180" t="str">
            <v>475342930533480402</v>
          </cell>
          <cell r="E8180" t="str">
            <v>00070480959</v>
          </cell>
          <cell r="F8180">
            <v>1</v>
          </cell>
          <cell r="G8180" t="str">
            <v>ALBAGIARA</v>
          </cell>
          <cell r="H8180">
            <v>3</v>
          </cell>
          <cell r="I8180" t="str">
            <v>5 - ISOLE</v>
          </cell>
          <cell r="J8180" t="str">
            <v>SARDEGNA</v>
          </cell>
          <cell r="K8180">
            <v>20</v>
          </cell>
        </row>
        <row r="8181">
          <cell r="A8181">
            <v>5200950040</v>
          </cell>
          <cell r="B8181" t="str">
            <v>A180</v>
          </cell>
          <cell r="C8181" t="str">
            <v>011116048</v>
          </cell>
          <cell r="D8181" t="str">
            <v>758742930509973401</v>
          </cell>
          <cell r="E8181" t="str">
            <v>00072510951</v>
          </cell>
          <cell r="F8181">
            <v>1</v>
          </cell>
          <cell r="G8181" t="str">
            <v>ALES</v>
          </cell>
          <cell r="H8181">
            <v>3</v>
          </cell>
          <cell r="I8181" t="str">
            <v>5 - ISOLE</v>
          </cell>
          <cell r="J8181" t="str">
            <v>SARDEGNA</v>
          </cell>
          <cell r="K8181">
            <v>20</v>
          </cell>
        </row>
        <row r="8182">
          <cell r="A8182">
            <v>5200950050</v>
          </cell>
          <cell r="B8182" t="str">
            <v>A204</v>
          </cell>
          <cell r="C8182" t="str">
            <v>011116113</v>
          </cell>
          <cell r="D8182" t="str">
            <v>151842930463750102</v>
          </cell>
          <cell r="E8182" t="str">
            <v>00085240950</v>
          </cell>
          <cell r="F8182">
            <v>1</v>
          </cell>
          <cell r="G8182" t="str">
            <v>ALLAI</v>
          </cell>
          <cell r="H8182">
            <v>3</v>
          </cell>
          <cell r="I8182" t="str">
            <v>5 - ISOLE</v>
          </cell>
          <cell r="J8182" t="str">
            <v>SARDEGNA</v>
          </cell>
          <cell r="K8182">
            <v>20</v>
          </cell>
        </row>
        <row r="8183">
          <cell r="A8183">
            <v>5200950060</v>
          </cell>
          <cell r="B8183" t="str">
            <v>A357</v>
          </cell>
          <cell r="C8183" t="str">
            <v>011136365</v>
          </cell>
          <cell r="D8183" t="str">
            <v>639442928988290801</v>
          </cell>
          <cell r="E8183" t="str">
            <v>80004550952</v>
          </cell>
          <cell r="F8183">
            <v>1</v>
          </cell>
          <cell r="G8183" t="str">
            <v>ARBOREA</v>
          </cell>
          <cell r="H8183">
            <v>3</v>
          </cell>
          <cell r="I8183" t="str">
            <v>5 - ISOLE</v>
          </cell>
          <cell r="J8183" t="str">
            <v>SARDEGNA</v>
          </cell>
          <cell r="K8183">
            <v>20</v>
          </cell>
        </row>
        <row r="8184">
          <cell r="A8184">
            <v>5200950070</v>
          </cell>
          <cell r="B8184" t="str">
            <v>A380</v>
          </cell>
          <cell r="C8184" t="str">
            <v>011137041</v>
          </cell>
          <cell r="D8184" t="str">
            <v>886242930534854202</v>
          </cell>
          <cell r="E8184" t="str">
            <v>80007390950</v>
          </cell>
          <cell r="F8184">
            <v>1</v>
          </cell>
          <cell r="G8184" t="str">
            <v>ARDAULI</v>
          </cell>
          <cell r="H8184">
            <v>3</v>
          </cell>
          <cell r="I8184" t="str">
            <v>5 - ISOLE</v>
          </cell>
          <cell r="J8184" t="str">
            <v>SARDEGNA</v>
          </cell>
          <cell r="K8184">
            <v>20</v>
          </cell>
        </row>
        <row r="8185">
          <cell r="A8185">
            <v>5200950080</v>
          </cell>
          <cell r="B8185" t="str">
            <v>A477</v>
          </cell>
          <cell r="C8185" t="str">
            <v>011137028</v>
          </cell>
          <cell r="D8185" t="str">
            <v>995942930477593501</v>
          </cell>
          <cell r="E8185" t="str">
            <v>80007320957</v>
          </cell>
          <cell r="F8185">
            <v>1</v>
          </cell>
          <cell r="G8185" t="str">
            <v>ASSOLO</v>
          </cell>
          <cell r="H8185">
            <v>3</v>
          </cell>
          <cell r="I8185" t="str">
            <v>5 - ISOLE</v>
          </cell>
          <cell r="J8185" t="str">
            <v>SARDEGNA</v>
          </cell>
          <cell r="K8185">
            <v>20</v>
          </cell>
        </row>
        <row r="8186">
          <cell r="A8186">
            <v>5200950090</v>
          </cell>
          <cell r="B8186" t="str">
            <v>A480</v>
          </cell>
          <cell r="C8186" t="str">
            <v>011137074</v>
          </cell>
          <cell r="D8186" t="str">
            <v>717642929528798602</v>
          </cell>
          <cell r="E8186" t="str">
            <v>80007540950</v>
          </cell>
          <cell r="F8186">
            <v>1</v>
          </cell>
          <cell r="G8186" t="str">
            <v>ASUNI</v>
          </cell>
          <cell r="H8186">
            <v>3</v>
          </cell>
          <cell r="I8186" t="str">
            <v>5 - ISOLE</v>
          </cell>
          <cell r="J8186" t="str">
            <v>SARDEGNA</v>
          </cell>
          <cell r="K8186">
            <v>20</v>
          </cell>
        </row>
        <row r="8187">
          <cell r="A8187">
            <v>5200950100</v>
          </cell>
          <cell r="B8187" t="str">
            <v>A614</v>
          </cell>
          <cell r="C8187" t="str">
            <v>011137012</v>
          </cell>
          <cell r="D8187" t="str">
            <v>129942930517119002</v>
          </cell>
          <cell r="E8187" t="str">
            <v>80007220959</v>
          </cell>
          <cell r="F8187">
            <v>1</v>
          </cell>
          <cell r="G8187" t="str">
            <v>BARADILI</v>
          </cell>
          <cell r="H8187">
            <v>3</v>
          </cell>
          <cell r="I8187" t="str">
            <v>5 - ISOLE</v>
          </cell>
          <cell r="J8187" t="str">
            <v>SARDEGNA</v>
          </cell>
          <cell r="K8187">
            <v>20</v>
          </cell>
        </row>
        <row r="8188">
          <cell r="A8188">
            <v>5200950110</v>
          </cell>
          <cell r="B8188" t="str">
            <v>A621</v>
          </cell>
          <cell r="C8188" t="str">
            <v>011116069</v>
          </cell>
          <cell r="D8188" t="str">
            <v>987842930521523001</v>
          </cell>
          <cell r="E8188" t="str">
            <v>00074690959</v>
          </cell>
          <cell r="F8188">
            <v>1</v>
          </cell>
          <cell r="G8188" t="str">
            <v>BARATILI SAN PIETRO</v>
          </cell>
          <cell r="H8188">
            <v>3</v>
          </cell>
          <cell r="I8188" t="str">
            <v>5 - ISOLE</v>
          </cell>
          <cell r="J8188" t="str">
            <v>SARDEGNA</v>
          </cell>
          <cell r="K8188">
            <v>20</v>
          </cell>
        </row>
        <row r="8189">
          <cell r="A8189">
            <v>5200950120</v>
          </cell>
          <cell r="B8189" t="str">
            <v>A655</v>
          </cell>
          <cell r="C8189" t="str">
            <v>011138963</v>
          </cell>
          <cell r="D8189" t="str">
            <v>205842930534884102</v>
          </cell>
          <cell r="E8189" t="str">
            <v>80030310959</v>
          </cell>
          <cell r="F8189">
            <v>1</v>
          </cell>
          <cell r="G8189" t="str">
            <v>BARESSA</v>
          </cell>
          <cell r="H8189">
            <v>3</v>
          </cell>
          <cell r="I8189" t="str">
            <v>5 - ISOLE</v>
          </cell>
          <cell r="J8189" t="str">
            <v>SARDEGNA</v>
          </cell>
          <cell r="K8189">
            <v>20</v>
          </cell>
        </row>
        <row r="8190">
          <cell r="A8190">
            <v>5200950130</v>
          </cell>
          <cell r="B8190" t="str">
            <v>A721</v>
          </cell>
          <cell r="C8190" t="str">
            <v>011116042</v>
          </cell>
          <cell r="D8190" t="str">
            <v>443642928242815302</v>
          </cell>
          <cell r="E8190" t="str">
            <v>00072000953</v>
          </cell>
          <cell r="F8190">
            <v>1</v>
          </cell>
          <cell r="G8190" t="str">
            <v>BAULADU</v>
          </cell>
          <cell r="H8190">
            <v>3</v>
          </cell>
          <cell r="I8190" t="str">
            <v>5 - ISOLE</v>
          </cell>
          <cell r="J8190" t="str">
            <v>SARDEGNA</v>
          </cell>
          <cell r="K8190">
            <v>20</v>
          </cell>
        </row>
        <row r="8191">
          <cell r="A8191">
            <v>5200950140</v>
          </cell>
          <cell r="B8191" t="str">
            <v>A856</v>
          </cell>
          <cell r="C8191" t="str">
            <v>011136671</v>
          </cell>
          <cell r="D8191" t="str">
            <v>992642930459466402</v>
          </cell>
          <cell r="E8191" t="str">
            <v>80005650959</v>
          </cell>
          <cell r="F8191">
            <v>1</v>
          </cell>
          <cell r="G8191" t="str">
            <v>BIDONÌ</v>
          </cell>
          <cell r="H8191">
            <v>3</v>
          </cell>
          <cell r="I8191" t="str">
            <v>5 - ISOLE</v>
          </cell>
          <cell r="J8191" t="str">
            <v>SARDEGNA</v>
          </cell>
          <cell r="K8191">
            <v>20</v>
          </cell>
        </row>
        <row r="8192">
          <cell r="A8192">
            <v>5200950150</v>
          </cell>
          <cell r="B8192" t="str">
            <v>A960</v>
          </cell>
          <cell r="C8192" t="str">
            <v>011116011</v>
          </cell>
          <cell r="D8192" t="str">
            <v>887942930461968101</v>
          </cell>
          <cell r="E8192" t="str">
            <v>00067610956</v>
          </cell>
          <cell r="F8192">
            <v>1</v>
          </cell>
          <cell r="G8192" t="str">
            <v>BONARCADO</v>
          </cell>
          <cell r="H8192">
            <v>3</v>
          </cell>
          <cell r="I8192" t="str">
            <v>5 - ISOLE</v>
          </cell>
          <cell r="J8192" t="str">
            <v>SARDEGNA</v>
          </cell>
          <cell r="K8192">
            <v>20</v>
          </cell>
        </row>
        <row r="8193">
          <cell r="A8193">
            <v>5200950160</v>
          </cell>
          <cell r="B8193" t="str">
            <v>B055</v>
          </cell>
          <cell r="C8193" t="str">
            <v>011136620</v>
          </cell>
          <cell r="D8193" t="str">
            <v>128242930533241301</v>
          </cell>
          <cell r="E8193" t="str">
            <v>80005490950</v>
          </cell>
          <cell r="F8193">
            <v>1</v>
          </cell>
          <cell r="G8193" t="str">
            <v>BORONEDDU</v>
          </cell>
          <cell r="H8193">
            <v>3</v>
          </cell>
          <cell r="I8193" t="str">
            <v>5 - ISOLE</v>
          </cell>
          <cell r="J8193" t="str">
            <v>SARDEGNA</v>
          </cell>
          <cell r="K8193">
            <v>20</v>
          </cell>
        </row>
        <row r="8194">
          <cell r="A8194">
            <v>5200950170</v>
          </cell>
          <cell r="B8194" t="str">
            <v>B281</v>
          </cell>
          <cell r="C8194" t="str">
            <v>011121461</v>
          </cell>
          <cell r="D8194" t="str">
            <v>125042930531186701</v>
          </cell>
          <cell r="E8194" t="str">
            <v>00541880951</v>
          </cell>
          <cell r="F8194">
            <v>1</v>
          </cell>
          <cell r="G8194" t="str">
            <v>BUSACHI</v>
          </cell>
          <cell r="H8194">
            <v>3</v>
          </cell>
          <cell r="I8194" t="str">
            <v>5 - ISOLE</v>
          </cell>
          <cell r="J8194" t="str">
            <v>SARDEGNA</v>
          </cell>
          <cell r="K8194">
            <v>20</v>
          </cell>
        </row>
        <row r="8195">
          <cell r="A8195">
            <v>5200950180</v>
          </cell>
          <cell r="B8195" t="str">
            <v>B314</v>
          </cell>
          <cell r="C8195" t="str">
            <v>011135798</v>
          </cell>
          <cell r="D8195" t="str">
            <v>788342930516599802</v>
          </cell>
          <cell r="E8195" t="str">
            <v>80002210955</v>
          </cell>
          <cell r="F8195">
            <v>1</v>
          </cell>
          <cell r="G8195" t="str">
            <v>CABRAS</v>
          </cell>
          <cell r="H8195">
            <v>3</v>
          </cell>
          <cell r="I8195" t="str">
            <v>5 - ISOLE</v>
          </cell>
          <cell r="J8195" t="str">
            <v>SARDEGNA</v>
          </cell>
          <cell r="K8195">
            <v>20</v>
          </cell>
        </row>
        <row r="8196">
          <cell r="A8196">
            <v>5200950190</v>
          </cell>
          <cell r="B8196" t="str">
            <v>D200</v>
          </cell>
          <cell r="C8196" t="str">
            <v>011116061</v>
          </cell>
          <cell r="D8196" t="str">
            <v>899142930520949702</v>
          </cell>
          <cell r="E8196" t="str">
            <v>00073930950</v>
          </cell>
          <cell r="F8196">
            <v>1</v>
          </cell>
          <cell r="G8196" t="str">
            <v>CUGLIERI</v>
          </cell>
          <cell r="H8196">
            <v>3</v>
          </cell>
          <cell r="I8196" t="str">
            <v>5 - ISOLE</v>
          </cell>
          <cell r="J8196" t="str">
            <v>SARDEGNA</v>
          </cell>
          <cell r="K8196">
            <v>20</v>
          </cell>
        </row>
        <row r="8197">
          <cell r="A8197">
            <v>5200950200</v>
          </cell>
          <cell r="B8197" t="str">
            <v>D695</v>
          </cell>
          <cell r="C8197" t="str">
            <v>011136092</v>
          </cell>
          <cell r="D8197" t="str">
            <v>337142930476072102</v>
          </cell>
          <cell r="E8197" t="str">
            <v>80003470954</v>
          </cell>
          <cell r="F8197">
            <v>1</v>
          </cell>
          <cell r="G8197" t="str">
            <v>FORDONGIANUS</v>
          </cell>
          <cell r="H8197">
            <v>3</v>
          </cell>
          <cell r="I8197" t="str">
            <v>5 - ISOLE</v>
          </cell>
          <cell r="J8197" t="str">
            <v>SARDEGNA</v>
          </cell>
          <cell r="K8197">
            <v>20</v>
          </cell>
        </row>
        <row r="8198">
          <cell r="A8198">
            <v>5200950210</v>
          </cell>
          <cell r="B8198" t="str">
            <v>E004</v>
          </cell>
          <cell r="C8198" t="str">
            <v>011116044</v>
          </cell>
          <cell r="D8198" t="str">
            <v>762142930519940701</v>
          </cell>
          <cell r="E8198" t="str">
            <v>00072080955</v>
          </cell>
          <cell r="F8198">
            <v>1</v>
          </cell>
          <cell r="G8198" t="str">
            <v>GHILARZA</v>
          </cell>
          <cell r="H8198">
            <v>3</v>
          </cell>
          <cell r="I8198" t="str">
            <v>5 - ISOLE</v>
          </cell>
          <cell r="J8198" t="str">
            <v>SARDEGNA</v>
          </cell>
          <cell r="K8198">
            <v>20</v>
          </cell>
        </row>
        <row r="8199">
          <cell r="A8199">
            <v>5200950220</v>
          </cell>
          <cell r="B8199" t="str">
            <v>E087</v>
          </cell>
          <cell r="C8199" t="str">
            <v>011136890</v>
          </cell>
          <cell r="D8199" t="str">
            <v>341442930519841401</v>
          </cell>
          <cell r="E8199" t="str">
            <v>80006690954</v>
          </cell>
          <cell r="F8199">
            <v>1</v>
          </cell>
          <cell r="G8199" t="str">
            <v>GONNOSCODINA</v>
          </cell>
          <cell r="H8199">
            <v>3</v>
          </cell>
          <cell r="I8199" t="str">
            <v>5 - ISOLE</v>
          </cell>
          <cell r="J8199" t="str">
            <v>SARDEGNA</v>
          </cell>
          <cell r="K8199">
            <v>20</v>
          </cell>
        </row>
        <row r="8200">
          <cell r="A8200">
            <v>5200950230</v>
          </cell>
          <cell r="B8200" t="str">
            <v>D585</v>
          </cell>
          <cell r="C8200" t="str">
            <v>011116024</v>
          </cell>
          <cell r="D8200" t="str">
            <v>781742930545603602</v>
          </cell>
          <cell r="E8200" t="str">
            <v>00069670958</v>
          </cell>
          <cell r="F8200">
            <v>1</v>
          </cell>
          <cell r="G8200" t="str">
            <v>GONNOSNÒ</v>
          </cell>
          <cell r="H8200">
            <v>3</v>
          </cell>
          <cell r="I8200" t="str">
            <v>5 - ISOLE</v>
          </cell>
          <cell r="J8200" t="str">
            <v>SARDEGNA</v>
          </cell>
          <cell r="K8200">
            <v>20</v>
          </cell>
        </row>
        <row r="8201">
          <cell r="A8201">
            <v>5200950240</v>
          </cell>
          <cell r="B8201" t="str">
            <v>E088</v>
          </cell>
          <cell r="C8201" t="str">
            <v>011136360</v>
          </cell>
          <cell r="D8201" t="str">
            <v>272242928845210701</v>
          </cell>
          <cell r="E8201" t="str">
            <v>80004530954</v>
          </cell>
          <cell r="F8201">
            <v>1</v>
          </cell>
          <cell r="G8201" t="str">
            <v>GONNOSTRAMATZA</v>
          </cell>
          <cell r="H8201">
            <v>3</v>
          </cell>
          <cell r="I8201" t="str">
            <v>5 - ISOLE</v>
          </cell>
          <cell r="J8201" t="str">
            <v>SARDEGNA</v>
          </cell>
          <cell r="K8201">
            <v>20</v>
          </cell>
        </row>
        <row r="8202">
          <cell r="A8202">
            <v>5200950250</v>
          </cell>
          <cell r="B8202" t="str">
            <v>E972</v>
          </cell>
          <cell r="C8202" t="str">
            <v>011135609</v>
          </cell>
          <cell r="D8202" t="str">
            <v>347142930542876001</v>
          </cell>
          <cell r="E8202" t="str">
            <v>80001090952</v>
          </cell>
          <cell r="F8202">
            <v>1</v>
          </cell>
          <cell r="G8202" t="str">
            <v>MARRUBIU</v>
          </cell>
          <cell r="H8202">
            <v>3</v>
          </cell>
          <cell r="I8202" t="str">
            <v>5 - ISOLE</v>
          </cell>
          <cell r="J8202" t="str">
            <v>SARDEGNA</v>
          </cell>
          <cell r="K8202">
            <v>20</v>
          </cell>
        </row>
        <row r="8203">
          <cell r="A8203">
            <v>5200950260</v>
          </cell>
          <cell r="B8203" t="str">
            <v>F050</v>
          </cell>
          <cell r="C8203" t="str">
            <v>011116065</v>
          </cell>
          <cell r="D8203" t="str">
            <v>805742930458053401</v>
          </cell>
          <cell r="E8203" t="str">
            <v>00074190950</v>
          </cell>
          <cell r="F8203">
            <v>1</v>
          </cell>
          <cell r="G8203" t="str">
            <v>MASULLAS</v>
          </cell>
          <cell r="H8203">
            <v>3</v>
          </cell>
          <cell r="I8203" t="str">
            <v>5 - ISOLE</v>
          </cell>
          <cell r="J8203" t="str">
            <v>SARDEGNA</v>
          </cell>
          <cell r="K8203">
            <v>20</v>
          </cell>
        </row>
        <row r="8204">
          <cell r="A8204">
            <v>5200950270</v>
          </cell>
          <cell r="B8204" t="str">
            <v>F208</v>
          </cell>
          <cell r="C8204" t="str">
            <v>011116038</v>
          </cell>
          <cell r="D8204" t="str">
            <v>949642930473528401</v>
          </cell>
          <cell r="E8204" t="str">
            <v>00071720957</v>
          </cell>
          <cell r="F8204">
            <v>1</v>
          </cell>
          <cell r="G8204" t="str">
            <v>MILIS</v>
          </cell>
          <cell r="H8204">
            <v>3</v>
          </cell>
          <cell r="I8204" t="str">
            <v>5 - ISOLE</v>
          </cell>
          <cell r="J8204" t="str">
            <v>SARDEGNA</v>
          </cell>
          <cell r="K8204">
            <v>20</v>
          </cell>
        </row>
        <row r="8205">
          <cell r="A8205">
            <v>5200950280</v>
          </cell>
          <cell r="B8205" t="str">
            <v>F270</v>
          </cell>
          <cell r="C8205" t="str">
            <v>011116057</v>
          </cell>
          <cell r="D8205" t="str">
            <v>467142930542033202</v>
          </cell>
          <cell r="E8205" t="str">
            <v>00073740953</v>
          </cell>
          <cell r="F8205">
            <v>1</v>
          </cell>
          <cell r="G8205" t="str">
            <v>MOGORELLA</v>
          </cell>
          <cell r="H8205">
            <v>3</v>
          </cell>
          <cell r="I8205" t="str">
            <v>5 - ISOLE</v>
          </cell>
          <cell r="J8205" t="str">
            <v>SARDEGNA</v>
          </cell>
          <cell r="K8205">
            <v>20</v>
          </cell>
        </row>
        <row r="8206">
          <cell r="A8206">
            <v>5200950290</v>
          </cell>
          <cell r="B8206" t="str">
            <v>F272</v>
          </cell>
          <cell r="C8206" t="str">
            <v>011116026</v>
          </cell>
          <cell r="D8206" t="str">
            <v>436542930542212901</v>
          </cell>
          <cell r="E8206" t="str">
            <v>00070400957</v>
          </cell>
          <cell r="F8206">
            <v>1</v>
          </cell>
          <cell r="G8206" t="str">
            <v>MOGORO</v>
          </cell>
          <cell r="H8206">
            <v>3</v>
          </cell>
          <cell r="I8206" t="str">
            <v>5 - ISOLE</v>
          </cell>
          <cell r="J8206" t="str">
            <v>SARDEGNA</v>
          </cell>
          <cell r="K8206">
            <v>20</v>
          </cell>
        </row>
        <row r="8207">
          <cell r="A8207">
            <v>5200950300</v>
          </cell>
          <cell r="B8207" t="str">
            <v>F727</v>
          </cell>
          <cell r="C8207" t="str">
            <v>011116063</v>
          </cell>
          <cell r="D8207" t="str">
            <v>701642930527873402</v>
          </cell>
          <cell r="E8207" t="str">
            <v>00074170952</v>
          </cell>
          <cell r="F8207">
            <v>1</v>
          </cell>
          <cell r="G8207" t="str">
            <v>MORGONGIORI</v>
          </cell>
          <cell r="H8207">
            <v>3</v>
          </cell>
          <cell r="I8207" t="str">
            <v>5 - ISOLE</v>
          </cell>
          <cell r="J8207" t="str">
            <v>SARDEGNA</v>
          </cell>
          <cell r="K8207">
            <v>20</v>
          </cell>
        </row>
        <row r="8208">
          <cell r="A8208">
            <v>5200950310</v>
          </cell>
          <cell r="B8208" t="str">
            <v>F840</v>
          </cell>
          <cell r="C8208" t="str">
            <v>000004595</v>
          </cell>
          <cell r="D8208" t="str">
            <v>111142930456078402</v>
          </cell>
          <cell r="E8208" t="str">
            <v>00064230956</v>
          </cell>
          <cell r="F8208">
            <v>1</v>
          </cell>
          <cell r="G8208" t="str">
            <v>NARBOLIA</v>
          </cell>
          <cell r="H8208">
            <v>3</v>
          </cell>
          <cell r="I8208" t="str">
            <v>5 - ISOLE</v>
          </cell>
          <cell r="J8208" t="str">
            <v>SARDEGNA</v>
          </cell>
          <cell r="K8208">
            <v>20</v>
          </cell>
        </row>
        <row r="8209">
          <cell r="A8209">
            <v>5200950320</v>
          </cell>
          <cell r="B8209" t="str">
            <v>F867</v>
          </cell>
          <cell r="C8209" t="str">
            <v>011139003</v>
          </cell>
          <cell r="D8209" t="str">
            <v>222642930457658001</v>
          </cell>
          <cell r="E8209" t="str">
            <v>80031650957</v>
          </cell>
          <cell r="F8209">
            <v>1</v>
          </cell>
          <cell r="G8209" t="str">
            <v>NEONELI</v>
          </cell>
          <cell r="H8209">
            <v>3</v>
          </cell>
          <cell r="I8209" t="str">
            <v>5 - ISOLE</v>
          </cell>
          <cell r="J8209" t="str">
            <v>SARDEGNA</v>
          </cell>
          <cell r="K8209">
            <v>20</v>
          </cell>
        </row>
        <row r="8210">
          <cell r="A8210">
            <v>5200950330</v>
          </cell>
          <cell r="B8210" t="str">
            <v>F934</v>
          </cell>
          <cell r="C8210" t="str">
            <v>011116082</v>
          </cell>
          <cell r="D8210" t="str">
            <v>665742930527645201</v>
          </cell>
          <cell r="E8210" t="str">
            <v>00077710952</v>
          </cell>
          <cell r="F8210">
            <v>1</v>
          </cell>
          <cell r="G8210" t="str">
            <v>NORBELLO</v>
          </cell>
          <cell r="H8210">
            <v>3</v>
          </cell>
          <cell r="I8210" t="str">
            <v>5 - ISOLE</v>
          </cell>
          <cell r="J8210" t="str">
            <v>SARDEGNA</v>
          </cell>
          <cell r="K8210">
            <v>20</v>
          </cell>
        </row>
        <row r="8211">
          <cell r="A8211">
            <v>5200950340</v>
          </cell>
          <cell r="B8211" t="str">
            <v>F974</v>
          </cell>
          <cell r="C8211" t="str">
            <v>011136726</v>
          </cell>
          <cell r="D8211" t="str">
            <v>803542930532680301</v>
          </cell>
          <cell r="E8211" t="str">
            <v>80005850955</v>
          </cell>
          <cell r="F8211">
            <v>1</v>
          </cell>
          <cell r="G8211" t="str">
            <v>NUGHEDU SANTA VITTORIA</v>
          </cell>
          <cell r="H8211">
            <v>3</v>
          </cell>
          <cell r="I8211" t="str">
            <v>5 - ISOLE</v>
          </cell>
          <cell r="J8211" t="str">
            <v>SARDEGNA</v>
          </cell>
          <cell r="K8211">
            <v>20</v>
          </cell>
        </row>
        <row r="8212">
          <cell r="A8212">
            <v>5200950350</v>
          </cell>
          <cell r="B8212" t="str">
            <v>F980</v>
          </cell>
          <cell r="C8212" t="str">
            <v>011116070</v>
          </cell>
          <cell r="D8212" t="str">
            <v>472442930516125302</v>
          </cell>
          <cell r="E8212" t="str">
            <v>00074700956</v>
          </cell>
          <cell r="F8212">
            <v>1</v>
          </cell>
          <cell r="G8212" t="str">
            <v>NURACHI</v>
          </cell>
          <cell r="H8212">
            <v>3</v>
          </cell>
          <cell r="I8212" t="str">
            <v>5 - ISOLE</v>
          </cell>
          <cell r="J8212" t="str">
            <v>SARDEGNA</v>
          </cell>
          <cell r="K8212">
            <v>20</v>
          </cell>
        </row>
        <row r="8213">
          <cell r="A8213">
            <v>5200950360</v>
          </cell>
          <cell r="B8213" t="str">
            <v>F985</v>
          </cell>
          <cell r="C8213" t="str">
            <v>011137055</v>
          </cell>
          <cell r="D8213" t="str">
            <v>337942929800508901</v>
          </cell>
          <cell r="E8213" t="str">
            <v>80007460951</v>
          </cell>
          <cell r="F8213">
            <v>1</v>
          </cell>
          <cell r="G8213" t="str">
            <v>NURECI</v>
          </cell>
          <cell r="H8213">
            <v>3</v>
          </cell>
          <cell r="I8213" t="str">
            <v>5 - ISOLE</v>
          </cell>
          <cell r="J8213" t="str">
            <v>SARDEGNA</v>
          </cell>
          <cell r="K8213">
            <v>20</v>
          </cell>
        </row>
        <row r="8214">
          <cell r="A8214">
            <v>5200950370</v>
          </cell>
          <cell r="B8214" t="str">
            <v>G043</v>
          </cell>
          <cell r="C8214" t="str">
            <v>011136613</v>
          </cell>
          <cell r="D8214" t="str">
            <v>611242930456564601</v>
          </cell>
          <cell r="E8214" t="str">
            <v>80005470952</v>
          </cell>
          <cell r="F8214">
            <v>1</v>
          </cell>
          <cell r="G8214" t="str">
            <v>OLLASTRA</v>
          </cell>
          <cell r="H8214">
            <v>3</v>
          </cell>
          <cell r="I8214" t="str">
            <v>5 - ISOLE</v>
          </cell>
          <cell r="J8214" t="str">
            <v>SARDEGNA</v>
          </cell>
          <cell r="K8214">
            <v>20</v>
          </cell>
        </row>
        <row r="8215">
          <cell r="A8215">
            <v>5200950380</v>
          </cell>
          <cell r="B8215" t="str">
            <v>G113</v>
          </cell>
          <cell r="C8215" t="str">
            <v>011115963</v>
          </cell>
          <cell r="D8215" t="str">
            <v>669242930527333102</v>
          </cell>
          <cell r="E8215" t="str">
            <v>00052090958</v>
          </cell>
          <cell r="F8215">
            <v>1</v>
          </cell>
          <cell r="G8215" t="str">
            <v>ORISTANO</v>
          </cell>
          <cell r="H8215">
            <v>3</v>
          </cell>
          <cell r="I8215" t="str">
            <v>5 - ISOLE</v>
          </cell>
          <cell r="J8215" t="str">
            <v>SARDEGNA</v>
          </cell>
          <cell r="K8215">
            <v>20</v>
          </cell>
        </row>
        <row r="8216">
          <cell r="A8216">
            <v>5200950390</v>
          </cell>
          <cell r="B8216" t="str">
            <v>G286</v>
          </cell>
          <cell r="C8216" t="str">
            <v>011136931</v>
          </cell>
          <cell r="D8216" t="str">
            <v>445642930526329602</v>
          </cell>
          <cell r="E8216" t="str">
            <v>80006890950</v>
          </cell>
          <cell r="F8216">
            <v>1</v>
          </cell>
          <cell r="G8216" t="str">
            <v>PALMAS ARBOREA</v>
          </cell>
          <cell r="H8216">
            <v>3</v>
          </cell>
          <cell r="I8216" t="str">
            <v>5 - ISOLE</v>
          </cell>
          <cell r="J8216" t="str">
            <v>SARDEGNA</v>
          </cell>
          <cell r="K8216">
            <v>20</v>
          </cell>
        </row>
        <row r="8217">
          <cell r="A8217">
            <v>5200950400</v>
          </cell>
          <cell r="B8217" t="str">
            <v>G379</v>
          </cell>
          <cell r="C8217" t="str">
            <v>011138964</v>
          </cell>
          <cell r="D8217" t="str">
            <v>275542930545852601</v>
          </cell>
          <cell r="E8217" t="str">
            <v>80030320958</v>
          </cell>
          <cell r="F8217">
            <v>1</v>
          </cell>
          <cell r="G8217" t="str">
            <v>PAU</v>
          </cell>
          <cell r="H8217">
            <v>3</v>
          </cell>
          <cell r="I8217" t="str">
            <v>5 - ISOLE</v>
          </cell>
          <cell r="J8217" t="str">
            <v>SARDEGNA</v>
          </cell>
          <cell r="K8217">
            <v>20</v>
          </cell>
        </row>
        <row r="8218">
          <cell r="A8218">
            <v>5200950410</v>
          </cell>
          <cell r="B8218" t="str">
            <v>G384</v>
          </cell>
          <cell r="C8218" t="str">
            <v>011116051</v>
          </cell>
          <cell r="D8218" t="str">
            <v>951642930545898901</v>
          </cell>
          <cell r="E8218" t="str">
            <v>00072980956</v>
          </cell>
          <cell r="F8218">
            <v>1</v>
          </cell>
          <cell r="G8218" t="str">
            <v>PAULILATINO</v>
          </cell>
          <cell r="H8218">
            <v>3</v>
          </cell>
          <cell r="I8218" t="str">
            <v>5 - ISOLE</v>
          </cell>
          <cell r="J8218" t="str">
            <v>SARDEGNA</v>
          </cell>
          <cell r="K8218">
            <v>20</v>
          </cell>
        </row>
        <row r="8219">
          <cell r="A8219">
            <v>5200950420</v>
          </cell>
          <cell r="B8219" t="str">
            <v>G817</v>
          </cell>
          <cell r="C8219" t="str">
            <v>011116062</v>
          </cell>
          <cell r="D8219" t="str">
            <v>182242930537956102</v>
          </cell>
          <cell r="E8219" t="str">
            <v>00074160953</v>
          </cell>
          <cell r="F8219">
            <v>1</v>
          </cell>
          <cell r="G8219" t="str">
            <v>POMPU</v>
          </cell>
          <cell r="H8219">
            <v>3</v>
          </cell>
          <cell r="I8219" t="str">
            <v>5 - ISOLE</v>
          </cell>
          <cell r="J8219" t="str">
            <v>SARDEGNA</v>
          </cell>
          <cell r="K8219">
            <v>20</v>
          </cell>
        </row>
        <row r="8220">
          <cell r="A8220">
            <v>5200950430</v>
          </cell>
          <cell r="B8220" t="str">
            <v>H301</v>
          </cell>
          <cell r="C8220" t="str">
            <v>011116029</v>
          </cell>
          <cell r="D8220" t="str">
            <v>865742930528998502</v>
          </cell>
          <cell r="E8220" t="str">
            <v>00070490958</v>
          </cell>
          <cell r="F8220">
            <v>1</v>
          </cell>
          <cell r="G8220" t="str">
            <v>RIOLA SARDO</v>
          </cell>
          <cell r="H8220">
            <v>3</v>
          </cell>
          <cell r="I8220" t="str">
            <v>5 - ISOLE</v>
          </cell>
          <cell r="J8220" t="str">
            <v>SARDEGNA</v>
          </cell>
          <cell r="K8220">
            <v>20</v>
          </cell>
        </row>
        <row r="8221">
          <cell r="A8221">
            <v>5200950440</v>
          </cell>
          <cell r="B8221" t="str">
            <v>F271</v>
          </cell>
          <cell r="C8221" t="str">
            <v>011116054</v>
          </cell>
          <cell r="D8221" t="str">
            <v>852942930473536101</v>
          </cell>
          <cell r="E8221" t="str">
            <v>00073460958</v>
          </cell>
          <cell r="F8221">
            <v>1</v>
          </cell>
          <cell r="G8221" t="str">
            <v>RUINAS</v>
          </cell>
          <cell r="H8221">
            <v>3</v>
          </cell>
          <cell r="I8221" t="str">
            <v>5 - ISOLE</v>
          </cell>
          <cell r="J8221" t="str">
            <v>SARDEGNA</v>
          </cell>
          <cell r="K8221">
            <v>20</v>
          </cell>
        </row>
        <row r="8222">
          <cell r="A8222">
            <v>5200950450</v>
          </cell>
          <cell r="B8222" t="str">
            <v>H756</v>
          </cell>
          <cell r="C8222" t="str">
            <v>011116055</v>
          </cell>
          <cell r="D8222" t="str">
            <v>269642930464550602</v>
          </cell>
          <cell r="E8222" t="str">
            <v>00073500951</v>
          </cell>
          <cell r="F8222">
            <v>1</v>
          </cell>
          <cell r="G8222" t="str">
            <v>SAMUGHEO</v>
          </cell>
          <cell r="H8222">
            <v>3</v>
          </cell>
          <cell r="I8222" t="str">
            <v>5 - ISOLE</v>
          </cell>
          <cell r="J8222" t="str">
            <v>SARDEGNA</v>
          </cell>
          <cell r="K8222">
            <v>20</v>
          </cell>
        </row>
        <row r="8223">
          <cell r="A8223">
            <v>5200950460</v>
          </cell>
          <cell r="B8223" t="str">
            <v>A368</v>
          </cell>
          <cell r="C8223" t="str">
            <v>011116034</v>
          </cell>
          <cell r="D8223" t="str">
            <v>173842930533276002</v>
          </cell>
          <cell r="E8223" t="str">
            <v>00070950951</v>
          </cell>
          <cell r="F8223">
            <v>1</v>
          </cell>
          <cell r="G8223" t="str">
            <v>SAN NICOLÒ D'ARCIDANO</v>
          </cell>
          <cell r="H8223">
            <v>3</v>
          </cell>
          <cell r="I8223" t="str">
            <v>5 - ISOLE</v>
          </cell>
          <cell r="J8223" t="str">
            <v>SARDEGNA</v>
          </cell>
          <cell r="K8223">
            <v>20</v>
          </cell>
        </row>
        <row r="8224">
          <cell r="A8224">
            <v>5200950470</v>
          </cell>
          <cell r="B8224" t="str">
            <v>I205</v>
          </cell>
          <cell r="C8224" t="str">
            <v>011116045</v>
          </cell>
          <cell r="D8224" t="str">
            <v>507442930534261702</v>
          </cell>
          <cell r="E8224" t="str">
            <v>00072260953</v>
          </cell>
          <cell r="F8224">
            <v>1</v>
          </cell>
          <cell r="G8224" t="str">
            <v>SANTA GIUSTA</v>
          </cell>
          <cell r="H8224">
            <v>3</v>
          </cell>
          <cell r="I8224" t="str">
            <v>5 - ISOLE</v>
          </cell>
          <cell r="J8224" t="str">
            <v>SARDEGNA</v>
          </cell>
          <cell r="K8224">
            <v>20</v>
          </cell>
        </row>
        <row r="8225">
          <cell r="A8225">
            <v>5200950711</v>
          </cell>
          <cell r="B8225" t="str">
            <v>I298</v>
          </cell>
          <cell r="C8225" t="str">
            <v>011116068</v>
          </cell>
          <cell r="D8225" t="str">
            <v>796742930548112102</v>
          </cell>
          <cell r="E8225" t="str">
            <v>00074670951</v>
          </cell>
          <cell r="F8225">
            <v>1</v>
          </cell>
          <cell r="G8225" t="str">
            <v>VILLA SANT'ANTONIO</v>
          </cell>
          <cell r="H8225">
            <v>3</v>
          </cell>
          <cell r="I8225" t="str">
            <v>5 - ISOLE</v>
          </cell>
          <cell r="J8225" t="str">
            <v>SARDEGNA</v>
          </cell>
          <cell r="K8225">
            <v>20</v>
          </cell>
        </row>
        <row r="8226">
          <cell r="A8226">
            <v>5200950490</v>
          </cell>
          <cell r="B8226" t="str">
            <v>I374</v>
          </cell>
          <cell r="C8226" t="str">
            <v>011116020</v>
          </cell>
          <cell r="D8226" t="str">
            <v>854242930547722102</v>
          </cell>
          <cell r="E8226" t="str">
            <v>00068900950</v>
          </cell>
          <cell r="F8226">
            <v>1</v>
          </cell>
          <cell r="G8226" t="str">
            <v>SANTU LUSSURGIU</v>
          </cell>
          <cell r="H8226">
            <v>3</v>
          </cell>
          <cell r="I8226" t="str">
            <v>5 - ISOLE</v>
          </cell>
          <cell r="J8226" t="str">
            <v>SARDEGNA</v>
          </cell>
          <cell r="K8226">
            <v>20</v>
          </cell>
        </row>
        <row r="8227">
          <cell r="A8227">
            <v>5200950500</v>
          </cell>
          <cell r="B8227" t="str">
            <v>I384</v>
          </cell>
          <cell r="C8227" t="str">
            <v>011116014</v>
          </cell>
          <cell r="D8227" t="str">
            <v>515042930548602902</v>
          </cell>
          <cell r="E8227" t="str">
            <v>00068380955</v>
          </cell>
          <cell r="F8227">
            <v>1</v>
          </cell>
          <cell r="G8227" t="str">
            <v>SAN VERO MILIS</v>
          </cell>
          <cell r="H8227">
            <v>3</v>
          </cell>
          <cell r="I8227" t="str">
            <v>5 - ISOLE</v>
          </cell>
          <cell r="J8227" t="str">
            <v>SARDEGNA</v>
          </cell>
          <cell r="K8227">
            <v>20</v>
          </cell>
        </row>
        <row r="8228">
          <cell r="A8228">
            <v>5200950510</v>
          </cell>
          <cell r="B8228" t="str">
            <v>I503</v>
          </cell>
          <cell r="C8228" t="str">
            <v>011136330</v>
          </cell>
          <cell r="D8228" t="str">
            <v>807442930532775301</v>
          </cell>
          <cell r="E8228" t="str">
            <v>80004390953</v>
          </cell>
          <cell r="F8228">
            <v>1</v>
          </cell>
          <cell r="G8228" t="str">
            <v>SCANO DI MONTIFERRO</v>
          </cell>
          <cell r="H8228">
            <v>3</v>
          </cell>
          <cell r="I8228" t="str">
            <v>5 - ISOLE</v>
          </cell>
          <cell r="J8228" t="str">
            <v>SARDEGNA</v>
          </cell>
          <cell r="K8228">
            <v>20</v>
          </cell>
        </row>
        <row r="8229">
          <cell r="A8229">
            <v>5200950520</v>
          </cell>
          <cell r="B8229" t="str">
            <v>I564</v>
          </cell>
          <cell r="C8229" t="str">
            <v>011136508</v>
          </cell>
          <cell r="D8229" t="str">
            <v>545442930549864302</v>
          </cell>
          <cell r="E8229" t="str">
            <v>80005090958</v>
          </cell>
          <cell r="F8229">
            <v>1</v>
          </cell>
          <cell r="G8229" t="str">
            <v>SEDILO</v>
          </cell>
          <cell r="H8229">
            <v>3</v>
          </cell>
          <cell r="I8229" t="str">
            <v>5 - ISOLE</v>
          </cell>
          <cell r="J8229" t="str">
            <v>SARDEGNA</v>
          </cell>
          <cell r="K8229">
            <v>20</v>
          </cell>
        </row>
        <row r="8230">
          <cell r="A8230">
            <v>5200950530</v>
          </cell>
          <cell r="B8230" t="str">
            <v>I605</v>
          </cell>
          <cell r="C8230" t="str">
            <v>011116033</v>
          </cell>
          <cell r="D8230" t="str">
            <v>155542930467099901</v>
          </cell>
          <cell r="E8230" t="str">
            <v>00070890959</v>
          </cell>
          <cell r="F8230">
            <v>1</v>
          </cell>
          <cell r="G8230" t="str">
            <v>SENEGHE</v>
          </cell>
          <cell r="H8230">
            <v>3</v>
          </cell>
          <cell r="I8230" t="str">
            <v>5 - ISOLE</v>
          </cell>
          <cell r="J8230" t="str">
            <v>SARDEGNA</v>
          </cell>
          <cell r="K8230">
            <v>20</v>
          </cell>
        </row>
        <row r="8231">
          <cell r="A8231">
            <v>5200950540</v>
          </cell>
          <cell r="B8231" t="str">
            <v>I609</v>
          </cell>
          <cell r="C8231" t="str">
            <v>012504672</v>
          </cell>
          <cell r="D8231" t="str">
            <v>169242930452916401</v>
          </cell>
          <cell r="E8231" t="str">
            <v>00082880956</v>
          </cell>
          <cell r="F8231">
            <v>1</v>
          </cell>
          <cell r="G8231" t="str">
            <v>SENIS</v>
          </cell>
          <cell r="H8231">
            <v>3</v>
          </cell>
          <cell r="I8231" t="str">
            <v>5 - ISOLE</v>
          </cell>
          <cell r="J8231" t="str">
            <v>SARDEGNA</v>
          </cell>
          <cell r="K8231">
            <v>20</v>
          </cell>
        </row>
        <row r="8232">
          <cell r="A8232">
            <v>5200950550</v>
          </cell>
          <cell r="B8232" t="str">
            <v>I613</v>
          </cell>
          <cell r="C8232" t="str">
            <v>011116056</v>
          </cell>
          <cell r="D8232" t="str">
            <v>148642930479971702</v>
          </cell>
          <cell r="E8232" t="str">
            <v>00073530958</v>
          </cell>
          <cell r="F8232">
            <v>1</v>
          </cell>
          <cell r="G8232" t="str">
            <v>SENNARIOLO</v>
          </cell>
          <cell r="H8232">
            <v>3</v>
          </cell>
          <cell r="I8232" t="str">
            <v>5 - ISOLE</v>
          </cell>
          <cell r="J8232" t="str">
            <v>SARDEGNA</v>
          </cell>
          <cell r="K8232">
            <v>20</v>
          </cell>
        </row>
        <row r="8233">
          <cell r="A8233">
            <v>5200950560</v>
          </cell>
          <cell r="B8233" t="str">
            <v>I717</v>
          </cell>
          <cell r="C8233" t="str">
            <v>011116032</v>
          </cell>
          <cell r="D8233" t="str">
            <v>153342930458996002</v>
          </cell>
          <cell r="E8233" t="str">
            <v>00070840954</v>
          </cell>
          <cell r="F8233">
            <v>1</v>
          </cell>
          <cell r="G8233" t="str">
            <v>SIAMAGGIORE</v>
          </cell>
          <cell r="H8233">
            <v>3</v>
          </cell>
          <cell r="I8233" t="str">
            <v>5 - ISOLE</v>
          </cell>
          <cell r="J8233" t="str">
            <v>SARDEGNA</v>
          </cell>
          <cell r="K8233">
            <v>20</v>
          </cell>
        </row>
        <row r="8234">
          <cell r="A8234">
            <v>5200950570</v>
          </cell>
          <cell r="B8234" t="str">
            <v>I718</v>
          </cell>
          <cell r="C8234" t="str">
            <v>011135496</v>
          </cell>
          <cell r="D8234" t="str">
            <v>891842930529493501</v>
          </cell>
          <cell r="E8234" t="str">
            <v>00688810951</v>
          </cell>
          <cell r="F8234">
            <v>1</v>
          </cell>
          <cell r="G8234" t="str">
            <v>SIAMANNA</v>
          </cell>
          <cell r="H8234">
            <v>3</v>
          </cell>
          <cell r="I8234" t="str">
            <v>5 - ISOLE</v>
          </cell>
          <cell r="J8234" t="str">
            <v>SARDEGNA</v>
          </cell>
          <cell r="K8234">
            <v>20</v>
          </cell>
        </row>
        <row r="8235">
          <cell r="A8235">
            <v>5200950580</v>
          </cell>
          <cell r="B8235" t="str">
            <v>I742</v>
          </cell>
          <cell r="C8235" t="str">
            <v>011138966</v>
          </cell>
          <cell r="D8235" t="str">
            <v>998542930473876202</v>
          </cell>
          <cell r="E8235" t="str">
            <v>80030370953</v>
          </cell>
          <cell r="F8235">
            <v>1</v>
          </cell>
          <cell r="G8235" t="str">
            <v>SIMALA</v>
          </cell>
          <cell r="H8235">
            <v>3</v>
          </cell>
          <cell r="I8235" t="str">
            <v>5 - ISOLE</v>
          </cell>
          <cell r="J8235" t="str">
            <v>SARDEGNA</v>
          </cell>
          <cell r="K8235">
            <v>20</v>
          </cell>
        </row>
        <row r="8236">
          <cell r="A8236">
            <v>5200950590</v>
          </cell>
          <cell r="B8236" t="str">
            <v>I743</v>
          </cell>
          <cell r="C8236" t="str">
            <v>011135588</v>
          </cell>
          <cell r="D8236" t="str">
            <v>146842930542607102</v>
          </cell>
          <cell r="E8236" t="str">
            <v>80000970956</v>
          </cell>
          <cell r="F8236">
            <v>1</v>
          </cell>
          <cell r="G8236" t="str">
            <v>SIMAXIS</v>
          </cell>
          <cell r="H8236">
            <v>3</v>
          </cell>
          <cell r="I8236" t="str">
            <v>5 - ISOLE</v>
          </cell>
          <cell r="J8236" t="str">
            <v>SARDEGNA</v>
          </cell>
          <cell r="K8236">
            <v>20</v>
          </cell>
        </row>
        <row r="8237">
          <cell r="A8237">
            <v>5200950600</v>
          </cell>
          <cell r="B8237" t="str">
            <v>I749</v>
          </cell>
          <cell r="C8237" t="str">
            <v>011137008</v>
          </cell>
          <cell r="D8237" t="str">
            <v>836142930474183802</v>
          </cell>
          <cell r="E8237" t="str">
            <v>80007200951</v>
          </cell>
          <cell r="F8237">
            <v>1</v>
          </cell>
          <cell r="G8237" t="str">
            <v>SINI</v>
          </cell>
          <cell r="H8237">
            <v>3</v>
          </cell>
          <cell r="I8237" t="str">
            <v>5 - ISOLE</v>
          </cell>
          <cell r="J8237" t="str">
            <v>SARDEGNA</v>
          </cell>
          <cell r="K8237">
            <v>20</v>
          </cell>
        </row>
        <row r="8238">
          <cell r="A8238">
            <v>5200950610</v>
          </cell>
          <cell r="B8238" t="str">
            <v>I757</v>
          </cell>
          <cell r="C8238" t="str">
            <v>011116064</v>
          </cell>
          <cell r="D8238" t="str">
            <v>652542930454752501</v>
          </cell>
          <cell r="E8238" t="str">
            <v>00074180951</v>
          </cell>
          <cell r="F8238">
            <v>1</v>
          </cell>
          <cell r="G8238" t="str">
            <v>SIRIS</v>
          </cell>
          <cell r="H8238">
            <v>3</v>
          </cell>
          <cell r="I8238" t="str">
            <v>5 - ISOLE</v>
          </cell>
          <cell r="J8238" t="str">
            <v>SARDEGNA</v>
          </cell>
          <cell r="K8238">
            <v>20</v>
          </cell>
        </row>
        <row r="8239">
          <cell r="A8239">
            <v>5200950620</v>
          </cell>
          <cell r="B8239" t="str">
            <v>I791</v>
          </cell>
          <cell r="C8239" t="str">
            <v>011135574</v>
          </cell>
          <cell r="D8239" t="str">
            <v>689142930539934701</v>
          </cell>
          <cell r="E8239" t="str">
            <v>80000910952</v>
          </cell>
          <cell r="F8239">
            <v>1</v>
          </cell>
          <cell r="G8239" t="str">
            <v>SOLARUSSA</v>
          </cell>
          <cell r="H8239">
            <v>3</v>
          </cell>
          <cell r="I8239" t="str">
            <v>5 - ISOLE</v>
          </cell>
          <cell r="J8239" t="str">
            <v>SARDEGNA</v>
          </cell>
          <cell r="K8239">
            <v>20</v>
          </cell>
        </row>
        <row r="8240">
          <cell r="A8240">
            <v>5200950630</v>
          </cell>
          <cell r="B8240" t="str">
            <v>I861</v>
          </cell>
          <cell r="C8240" t="str">
            <v>011136785</v>
          </cell>
          <cell r="D8240" t="str">
            <v>359942930524706101</v>
          </cell>
          <cell r="E8240" t="str">
            <v>80006190955</v>
          </cell>
          <cell r="F8240">
            <v>1</v>
          </cell>
          <cell r="G8240" t="str">
            <v>SORRADILE</v>
          </cell>
          <cell r="H8240">
            <v>3</v>
          </cell>
          <cell r="I8240" t="str">
            <v>5 - ISOLE</v>
          </cell>
          <cell r="J8240" t="str">
            <v>SARDEGNA</v>
          </cell>
          <cell r="K8240">
            <v>20</v>
          </cell>
        </row>
        <row r="8241">
          <cell r="A8241">
            <v>5200950640</v>
          </cell>
          <cell r="B8241" t="str">
            <v>L023</v>
          </cell>
          <cell r="C8241" t="str">
            <v>011116072</v>
          </cell>
          <cell r="D8241" t="str">
            <v>878642930453062702</v>
          </cell>
          <cell r="E8241" t="str">
            <v>00074760950</v>
          </cell>
          <cell r="F8241">
            <v>1</v>
          </cell>
          <cell r="G8241" t="str">
            <v>TADASUNI</v>
          </cell>
          <cell r="H8241">
            <v>3</v>
          </cell>
          <cell r="I8241" t="str">
            <v>5 - ISOLE</v>
          </cell>
          <cell r="J8241" t="str">
            <v>SARDEGNA</v>
          </cell>
          <cell r="K8241">
            <v>20</v>
          </cell>
        </row>
        <row r="8242">
          <cell r="A8242">
            <v>5200950650</v>
          </cell>
          <cell r="B8242" t="str">
            <v>L122</v>
          </cell>
          <cell r="C8242" t="str">
            <v>000004483</v>
          </cell>
          <cell r="D8242" t="str">
            <v>395542930452254701</v>
          </cell>
          <cell r="E8242" t="str">
            <v>00063150957</v>
          </cell>
          <cell r="F8242">
            <v>1</v>
          </cell>
          <cell r="G8242" t="str">
            <v>TERRALBA</v>
          </cell>
          <cell r="H8242">
            <v>3</v>
          </cell>
          <cell r="I8242" t="str">
            <v>5 - ISOLE</v>
          </cell>
          <cell r="J8242" t="str">
            <v>SARDEGNA</v>
          </cell>
          <cell r="K8242">
            <v>20</v>
          </cell>
        </row>
        <row r="8243">
          <cell r="A8243">
            <v>5200950660</v>
          </cell>
          <cell r="B8243" t="str">
            <v>L321</v>
          </cell>
          <cell r="C8243" t="str">
            <v>011116043</v>
          </cell>
          <cell r="D8243" t="str">
            <v>769542930449226601</v>
          </cell>
          <cell r="E8243" t="str">
            <v>00072010952</v>
          </cell>
          <cell r="F8243">
            <v>1</v>
          </cell>
          <cell r="G8243" t="str">
            <v>TRAMATZA</v>
          </cell>
          <cell r="H8243">
            <v>3</v>
          </cell>
          <cell r="I8243" t="str">
            <v>5 - ISOLE</v>
          </cell>
          <cell r="J8243" t="str">
            <v>SARDEGNA</v>
          </cell>
          <cell r="K8243">
            <v>20</v>
          </cell>
        </row>
        <row r="8244">
          <cell r="A8244">
            <v>5200950670</v>
          </cell>
          <cell r="B8244" t="str">
            <v>L393</v>
          </cell>
          <cell r="C8244" t="str">
            <v>011116041</v>
          </cell>
          <cell r="D8244" t="str">
            <v>853442930546952402</v>
          </cell>
          <cell r="E8244" t="str">
            <v>00071770952</v>
          </cell>
          <cell r="F8244">
            <v>1</v>
          </cell>
          <cell r="G8244" t="str">
            <v>TRESNURAGHES</v>
          </cell>
          <cell r="H8244">
            <v>3</v>
          </cell>
          <cell r="I8244" t="str">
            <v>5 - ISOLE</v>
          </cell>
          <cell r="J8244" t="str">
            <v>SARDEGNA</v>
          </cell>
          <cell r="K8244">
            <v>20</v>
          </cell>
        </row>
        <row r="8245">
          <cell r="A8245">
            <v>5200950680</v>
          </cell>
          <cell r="B8245" t="str">
            <v>L488</v>
          </cell>
          <cell r="C8245" t="str">
            <v>011116030</v>
          </cell>
          <cell r="D8245" t="str">
            <v>493142930480139801</v>
          </cell>
          <cell r="E8245" t="str">
            <v>00070510953</v>
          </cell>
          <cell r="F8245">
            <v>1</v>
          </cell>
          <cell r="G8245" t="str">
            <v>ULÀ TIRSO</v>
          </cell>
          <cell r="H8245">
            <v>3</v>
          </cell>
          <cell r="I8245" t="str">
            <v>5 - ISOLE</v>
          </cell>
          <cell r="J8245" t="str">
            <v>SARDEGNA</v>
          </cell>
          <cell r="K8245">
            <v>20</v>
          </cell>
        </row>
        <row r="8246">
          <cell r="A8246">
            <v>5200950690</v>
          </cell>
          <cell r="B8246" t="str">
            <v>L496</v>
          </cell>
          <cell r="C8246" t="str">
            <v>011135525</v>
          </cell>
          <cell r="D8246" t="str">
            <v>291542930469697801</v>
          </cell>
          <cell r="E8246" t="str">
            <v>80000590952</v>
          </cell>
          <cell r="F8246">
            <v>1</v>
          </cell>
          <cell r="G8246" t="str">
            <v>URAS</v>
          </cell>
          <cell r="H8246">
            <v>3</v>
          </cell>
          <cell r="I8246" t="str">
            <v>5 - ISOLE</v>
          </cell>
          <cell r="J8246" t="str">
            <v>SARDEGNA</v>
          </cell>
          <cell r="K8246">
            <v>20</v>
          </cell>
        </row>
        <row r="8247">
          <cell r="A8247">
            <v>5200950700</v>
          </cell>
          <cell r="B8247" t="str">
            <v>L508</v>
          </cell>
          <cell r="C8247" t="str">
            <v>011116059</v>
          </cell>
          <cell r="D8247" t="str">
            <v>471942930548031302</v>
          </cell>
          <cell r="E8247" t="str">
            <v>00073880957</v>
          </cell>
          <cell r="F8247">
            <v>1</v>
          </cell>
          <cell r="G8247" t="str">
            <v>USELLUS</v>
          </cell>
          <cell r="H8247">
            <v>3</v>
          </cell>
          <cell r="I8247" t="str">
            <v>5 - ISOLE</v>
          </cell>
          <cell r="J8247" t="str">
            <v>SARDEGNA</v>
          </cell>
          <cell r="K8247">
            <v>20</v>
          </cell>
        </row>
        <row r="8248">
          <cell r="A8248">
            <v>5200950710</v>
          </cell>
          <cell r="B8248" t="str">
            <v>L991</v>
          </cell>
          <cell r="C8248" t="str">
            <v>011135533</v>
          </cell>
          <cell r="D8248" t="str">
            <v>516942930536217702</v>
          </cell>
          <cell r="E8248" t="str">
            <v>80000650954</v>
          </cell>
          <cell r="F8248">
            <v>1</v>
          </cell>
          <cell r="G8248" t="str">
            <v>VILLANOVA TRUSCHEDU</v>
          </cell>
          <cell r="H8248">
            <v>3</v>
          </cell>
          <cell r="I8248" t="str">
            <v>5 - ISOLE</v>
          </cell>
          <cell r="J8248" t="str">
            <v>SARDEGNA</v>
          </cell>
          <cell r="K8248">
            <v>20</v>
          </cell>
        </row>
        <row r="8249">
          <cell r="A8249">
            <v>5200950720</v>
          </cell>
          <cell r="B8249" t="str">
            <v>M030</v>
          </cell>
          <cell r="C8249" t="str">
            <v>011116040</v>
          </cell>
          <cell r="D8249" t="str">
            <v>372442930453370702</v>
          </cell>
          <cell r="E8249" t="str">
            <v>00071740955</v>
          </cell>
          <cell r="F8249">
            <v>1</v>
          </cell>
          <cell r="G8249" t="str">
            <v>VILLAURBANA</v>
          </cell>
          <cell r="H8249">
            <v>3</v>
          </cell>
          <cell r="I8249" t="str">
            <v>5 - ISOLE</v>
          </cell>
          <cell r="J8249" t="str">
            <v>SARDEGNA</v>
          </cell>
          <cell r="K8249">
            <v>20</v>
          </cell>
        </row>
        <row r="8250">
          <cell r="A8250">
            <v>5200950730</v>
          </cell>
          <cell r="B8250" t="str">
            <v>A609</v>
          </cell>
          <cell r="C8250" t="str">
            <v>011116058</v>
          </cell>
          <cell r="D8250" t="str">
            <v>396842928607154801</v>
          </cell>
          <cell r="E8250" t="str">
            <v>00073870958</v>
          </cell>
          <cell r="F8250">
            <v>1</v>
          </cell>
          <cell r="G8250" t="str">
            <v>VILLA VERDE</v>
          </cell>
          <cell r="H8250">
            <v>3</v>
          </cell>
          <cell r="I8250" t="str">
            <v>5 - ISOLE</v>
          </cell>
          <cell r="J8250" t="str">
            <v>SARDEGNA</v>
          </cell>
          <cell r="K8250">
            <v>20</v>
          </cell>
        </row>
        <row r="8251">
          <cell r="A8251">
            <v>5200950740</v>
          </cell>
          <cell r="B8251" t="str">
            <v>M153</v>
          </cell>
          <cell r="C8251" t="str">
            <v>011116027</v>
          </cell>
          <cell r="D8251" t="str">
            <v>262542930537165501</v>
          </cell>
          <cell r="E8251" t="str">
            <v>00070410956</v>
          </cell>
          <cell r="F8251">
            <v>1</v>
          </cell>
          <cell r="G8251" t="str">
            <v>ZEDDIANI</v>
          </cell>
          <cell r="H8251">
            <v>3</v>
          </cell>
          <cell r="I8251" t="str">
            <v>5 - ISOLE</v>
          </cell>
          <cell r="J8251" t="str">
            <v>SARDEGNA</v>
          </cell>
          <cell r="K8251">
            <v>20</v>
          </cell>
        </row>
        <row r="8252">
          <cell r="A8252">
            <v>5200950750</v>
          </cell>
          <cell r="B8252" t="str">
            <v>M168</v>
          </cell>
          <cell r="C8252" t="str">
            <v>011135633</v>
          </cell>
          <cell r="D8252" t="str">
            <v>205242930471668002</v>
          </cell>
          <cell r="E8252" t="str">
            <v>80001210956</v>
          </cell>
          <cell r="F8252">
            <v>1</v>
          </cell>
          <cell r="G8252" t="str">
            <v>ZERFALIU</v>
          </cell>
          <cell r="H8252">
            <v>3</v>
          </cell>
          <cell r="I8252" t="str">
            <v>5 - ISOLE</v>
          </cell>
          <cell r="J8252" t="str">
            <v>SARDEGNA</v>
          </cell>
          <cell r="K8252">
            <v>20</v>
          </cell>
        </row>
        <row r="8253">
          <cell r="A8253">
            <v>5200950571</v>
          </cell>
          <cell r="B8253" t="str">
            <v>I721</v>
          </cell>
          <cell r="C8253" t="str">
            <v>011135992</v>
          </cell>
          <cell r="D8253" t="str">
            <v>364442930550625301</v>
          </cell>
          <cell r="E8253" t="str">
            <v>80003110956</v>
          </cell>
          <cell r="F8253">
            <v>1</v>
          </cell>
          <cell r="G8253" t="str">
            <v>SIAPICCIA</v>
          </cell>
          <cell r="H8253">
            <v>3</v>
          </cell>
          <cell r="I8253" t="str">
            <v>5 - ISOLE</v>
          </cell>
          <cell r="J8253" t="str">
            <v>SARDEGNA</v>
          </cell>
          <cell r="K8253">
            <v>20</v>
          </cell>
        </row>
        <row r="8254">
          <cell r="A8254">
            <v>5200950191</v>
          </cell>
          <cell r="B8254" t="str">
            <v>D214</v>
          </cell>
          <cell r="C8254" t="str">
            <v>011136880</v>
          </cell>
          <cell r="D8254" t="str">
            <v>476142930527268702</v>
          </cell>
          <cell r="E8254" t="str">
            <v>80006660957</v>
          </cell>
          <cell r="F8254">
            <v>1</v>
          </cell>
          <cell r="G8254" t="str">
            <v>CURCURIS</v>
          </cell>
          <cell r="H8254">
            <v>3</v>
          </cell>
          <cell r="I8254" t="str">
            <v>5 - ISOLE</v>
          </cell>
          <cell r="J8254" t="str">
            <v>SARDEGNA</v>
          </cell>
          <cell r="K8254">
            <v>20</v>
          </cell>
        </row>
        <row r="8255">
          <cell r="A8255">
            <v>5200950611</v>
          </cell>
          <cell r="B8255" t="str">
            <v>I778</v>
          </cell>
          <cell r="C8255" t="str">
            <v>011139082</v>
          </cell>
          <cell r="D8255" t="str">
            <v>118842930455593301</v>
          </cell>
          <cell r="E8255" t="str">
            <v>80036030957</v>
          </cell>
          <cell r="F8255">
            <v>1</v>
          </cell>
          <cell r="G8255" t="str">
            <v>SODDÌ</v>
          </cell>
          <cell r="H8255">
            <v>3</v>
          </cell>
          <cell r="I8255" t="str">
            <v>5 - ISOLE</v>
          </cell>
          <cell r="J8255" t="str">
            <v>SARDEGNA</v>
          </cell>
          <cell r="K8255">
            <v>20</v>
          </cell>
        </row>
        <row r="8256">
          <cell r="A8256">
            <v>5200530130</v>
          </cell>
          <cell r="B8256" t="str">
            <v>B068</v>
          </cell>
          <cell r="C8256" t="str">
            <v>000723194</v>
          </cell>
          <cell r="D8256" t="str">
            <v>418342930508967902</v>
          </cell>
          <cell r="E8256" t="str">
            <v>83000090916</v>
          </cell>
          <cell r="F8256">
            <v>1</v>
          </cell>
          <cell r="G8256" t="str">
            <v>BOSA</v>
          </cell>
          <cell r="H8256">
            <v>3</v>
          </cell>
          <cell r="I8256" t="str">
            <v>5 - ISOLE</v>
          </cell>
          <cell r="J8256" t="str">
            <v>SARDEGNA</v>
          </cell>
          <cell r="K8256">
            <v>20</v>
          </cell>
        </row>
        <row r="8257">
          <cell r="A8257">
            <v>5200530210</v>
          </cell>
          <cell r="B8257" t="str">
            <v>D640</v>
          </cell>
          <cell r="C8257" t="str">
            <v>011116798</v>
          </cell>
          <cell r="D8257" t="str">
            <v>528942930517857701</v>
          </cell>
          <cell r="E8257" t="str">
            <v>00158950915</v>
          </cell>
          <cell r="F8257">
            <v>1</v>
          </cell>
          <cell r="G8257" t="str">
            <v>FLUSSIO</v>
          </cell>
          <cell r="H8257">
            <v>3</v>
          </cell>
          <cell r="I8257" t="str">
            <v>5 - ISOLE</v>
          </cell>
          <cell r="J8257" t="str">
            <v>SARDEGNA</v>
          </cell>
          <cell r="K8257">
            <v>20</v>
          </cell>
        </row>
        <row r="8258">
          <cell r="A8258">
            <v>5200530270</v>
          </cell>
          <cell r="B8258" t="str">
            <v>D968</v>
          </cell>
          <cell r="C8258" t="str">
            <v>011139832</v>
          </cell>
          <cell r="D8258" t="str">
            <v>783442930475894501</v>
          </cell>
          <cell r="E8258" t="str">
            <v>81000290916</v>
          </cell>
          <cell r="F8258">
            <v>1</v>
          </cell>
          <cell r="G8258" t="str">
            <v>GENONI</v>
          </cell>
          <cell r="H8258">
            <v>3</v>
          </cell>
          <cell r="I8258" t="str">
            <v>5 - ISOLE</v>
          </cell>
          <cell r="J8258" t="str">
            <v>SARDEGNA</v>
          </cell>
          <cell r="K8258">
            <v>20</v>
          </cell>
        </row>
        <row r="8259">
          <cell r="A8259">
            <v>5200530340</v>
          </cell>
          <cell r="B8259" t="str">
            <v>E400</v>
          </cell>
          <cell r="C8259" t="str">
            <v>011140077</v>
          </cell>
          <cell r="D8259" t="str">
            <v>774442930516563901</v>
          </cell>
          <cell r="E8259" t="str">
            <v>81001370915</v>
          </cell>
          <cell r="F8259">
            <v>1</v>
          </cell>
          <cell r="G8259" t="str">
            <v>LACONI</v>
          </cell>
          <cell r="H8259">
            <v>3</v>
          </cell>
          <cell r="I8259" t="str">
            <v>5 - ISOLE</v>
          </cell>
          <cell r="J8259" t="str">
            <v>SARDEGNA</v>
          </cell>
          <cell r="K8259">
            <v>20</v>
          </cell>
        </row>
        <row r="8260">
          <cell r="A8260">
            <v>5200530430</v>
          </cell>
          <cell r="B8260" t="str">
            <v>E825</v>
          </cell>
          <cell r="C8260" t="str">
            <v>011116830</v>
          </cell>
          <cell r="D8260" t="str">
            <v>568942930521809401</v>
          </cell>
          <cell r="E8260" t="str">
            <v>00161510912</v>
          </cell>
          <cell r="F8260">
            <v>1</v>
          </cell>
          <cell r="G8260" t="str">
            <v>MAGOMADAS</v>
          </cell>
          <cell r="H8260">
            <v>3</v>
          </cell>
          <cell r="I8260" t="str">
            <v>5 - ISOLE</v>
          </cell>
          <cell r="J8260" t="str">
            <v>SARDEGNA</v>
          </cell>
          <cell r="K8260">
            <v>20</v>
          </cell>
        </row>
        <row r="8261">
          <cell r="A8261">
            <v>5200530460</v>
          </cell>
          <cell r="B8261" t="str">
            <v>F261</v>
          </cell>
          <cell r="C8261" t="str">
            <v>011116829</v>
          </cell>
          <cell r="D8261" t="str">
            <v>457842930454640301</v>
          </cell>
          <cell r="E8261" t="str">
            <v>00161500913</v>
          </cell>
          <cell r="F8261">
            <v>1</v>
          </cell>
          <cell r="G8261" t="str">
            <v>MODOLO</v>
          </cell>
          <cell r="H8261">
            <v>3</v>
          </cell>
          <cell r="I8261" t="str">
            <v>5 - ISOLE</v>
          </cell>
          <cell r="J8261" t="str">
            <v>SARDEGNA</v>
          </cell>
          <cell r="K8261">
            <v>20</v>
          </cell>
        </row>
        <row r="8262">
          <cell r="A8262">
            <v>5200530470</v>
          </cell>
          <cell r="B8262" t="str">
            <v>F698</v>
          </cell>
          <cell r="C8262" t="str">
            <v>011142401</v>
          </cell>
          <cell r="D8262" t="str">
            <v>339042930474793701</v>
          </cell>
          <cell r="E8262" t="str">
            <v>83002350912</v>
          </cell>
          <cell r="F8262">
            <v>1</v>
          </cell>
          <cell r="G8262" t="str">
            <v>MONTRESTA</v>
          </cell>
          <cell r="H8262">
            <v>3</v>
          </cell>
          <cell r="I8262" t="str">
            <v>5 - ISOLE</v>
          </cell>
          <cell r="J8262" t="str">
            <v>SARDEGNA</v>
          </cell>
          <cell r="K8262">
            <v>20</v>
          </cell>
        </row>
        <row r="8263">
          <cell r="A8263">
            <v>5200530730</v>
          </cell>
          <cell r="B8263" t="str">
            <v>H661</v>
          </cell>
          <cell r="C8263" t="str">
            <v>011116799</v>
          </cell>
          <cell r="D8263" t="str">
            <v>985642930550518002</v>
          </cell>
          <cell r="E8263" t="str">
            <v>00158960914</v>
          </cell>
          <cell r="F8263">
            <v>1</v>
          </cell>
          <cell r="G8263" t="str">
            <v>SAGAMA</v>
          </cell>
          <cell r="H8263">
            <v>3</v>
          </cell>
          <cell r="I8263" t="str">
            <v>5 - ISOLE</v>
          </cell>
          <cell r="J8263" t="str">
            <v>SARDEGNA</v>
          </cell>
          <cell r="K8263">
            <v>20</v>
          </cell>
        </row>
        <row r="8264">
          <cell r="A8264">
            <v>5200530840</v>
          </cell>
          <cell r="B8264" t="str">
            <v>L006</v>
          </cell>
          <cell r="C8264" t="str">
            <v>000723816</v>
          </cell>
          <cell r="D8264" t="str">
            <v>939642930451471602</v>
          </cell>
          <cell r="E8264" t="str">
            <v>83001330915</v>
          </cell>
          <cell r="F8264">
            <v>1</v>
          </cell>
          <cell r="G8264" t="str">
            <v>SUNI</v>
          </cell>
          <cell r="H8264">
            <v>3</v>
          </cell>
          <cell r="I8264" t="str">
            <v>5 - ISOLE</v>
          </cell>
          <cell r="J8264" t="str">
            <v>SARDEGNA</v>
          </cell>
          <cell r="K8264">
            <v>20</v>
          </cell>
        </row>
        <row r="8265">
          <cell r="A8265">
            <v>5200530890</v>
          </cell>
          <cell r="B8265" t="str">
            <v>L172</v>
          </cell>
          <cell r="C8265" t="str">
            <v>011142232</v>
          </cell>
          <cell r="D8265" t="str">
            <v>241942930548691901</v>
          </cell>
          <cell r="E8265" t="str">
            <v>83001310917</v>
          </cell>
          <cell r="F8265">
            <v>1</v>
          </cell>
          <cell r="G8265" t="str">
            <v>TINNURA</v>
          </cell>
          <cell r="H8265">
            <v>3</v>
          </cell>
          <cell r="I8265" t="str">
            <v>5 - ISOLE</v>
          </cell>
          <cell r="J8265" t="str">
            <v>SARDEGNA</v>
          </cell>
          <cell r="K8265">
            <v>20</v>
          </cell>
        </row>
        <row r="8266">
          <cell r="A8266">
            <v>1010960010</v>
          </cell>
          <cell r="B8266" t="str">
            <v>A107</v>
          </cell>
          <cell r="C8266" t="str">
            <v>011141628</v>
          </cell>
          <cell r="D8266" t="str">
            <v>554542928560706302</v>
          </cell>
          <cell r="E8266" t="str">
            <v>82004010029</v>
          </cell>
          <cell r="F8266">
            <v>1</v>
          </cell>
          <cell r="G8266" t="str">
            <v>AILOCHE</v>
          </cell>
          <cell r="H8266">
            <v>1</v>
          </cell>
          <cell r="I8266" t="str">
            <v>1 - NORD-OVEST</v>
          </cell>
          <cell r="J8266" t="str">
            <v>PIEMONTE</v>
          </cell>
          <cell r="K8266">
            <v>1</v>
          </cell>
        </row>
        <row r="8267">
          <cell r="A8267">
            <v>1010960020</v>
          </cell>
          <cell r="B8267" t="str">
            <v>A280</v>
          </cell>
          <cell r="C8267" t="str">
            <v>000066163</v>
          </cell>
          <cell r="D8267" t="str">
            <v>707542930534451302</v>
          </cell>
          <cell r="E8267" t="str">
            <v>00335290029</v>
          </cell>
          <cell r="F8267">
            <v>1</v>
          </cell>
          <cell r="G8267" t="str">
            <v>ANDORNO MICCA</v>
          </cell>
          <cell r="H8267">
            <v>1</v>
          </cell>
          <cell r="I8267" t="str">
            <v>1 - NORD-OVEST</v>
          </cell>
          <cell r="J8267" t="str">
            <v>PIEMONTE</v>
          </cell>
          <cell r="K8267">
            <v>1</v>
          </cell>
        </row>
        <row r="8268">
          <cell r="A8268">
            <v>1010960030</v>
          </cell>
          <cell r="B8268" t="str">
            <v>A784</v>
          </cell>
          <cell r="C8268" t="str">
            <v>011140524</v>
          </cell>
          <cell r="D8268" t="str">
            <v>726442930511203801</v>
          </cell>
          <cell r="E8268" t="str">
            <v>81003850021</v>
          </cell>
          <cell r="F8268">
            <v>1</v>
          </cell>
          <cell r="G8268" t="str">
            <v>BENNA</v>
          </cell>
          <cell r="H8268">
            <v>1</v>
          </cell>
          <cell r="I8268" t="str">
            <v>1 - NORD-OVEST</v>
          </cell>
          <cell r="J8268" t="str">
            <v>PIEMONTE</v>
          </cell>
          <cell r="K8268">
            <v>1</v>
          </cell>
        </row>
        <row r="8269">
          <cell r="A8269">
            <v>1010960040</v>
          </cell>
          <cell r="B8269" t="str">
            <v>A859</v>
          </cell>
          <cell r="C8269" t="str">
            <v>000040794</v>
          </cell>
          <cell r="D8269" t="str">
            <v>249142930461593201</v>
          </cell>
          <cell r="E8269" t="str">
            <v>00221900020</v>
          </cell>
          <cell r="F8269">
            <v>1</v>
          </cell>
          <cell r="G8269" t="str">
            <v>BIELLA</v>
          </cell>
          <cell r="H8269">
            <v>1</v>
          </cell>
          <cell r="I8269" t="str">
            <v>1 - NORD-OVEST</v>
          </cell>
          <cell r="J8269" t="str">
            <v>PIEMONTE</v>
          </cell>
          <cell r="K8269">
            <v>1</v>
          </cell>
        </row>
        <row r="8270">
          <cell r="A8270">
            <v>1010960050</v>
          </cell>
          <cell r="B8270" t="str">
            <v>A876</v>
          </cell>
          <cell r="C8270" t="str">
            <v>011117708</v>
          </cell>
          <cell r="D8270" t="str">
            <v>145142930461490302</v>
          </cell>
          <cell r="E8270" t="str">
            <v>00229290028</v>
          </cell>
          <cell r="F8270">
            <v>1</v>
          </cell>
          <cell r="G8270" t="str">
            <v>BIOGLIO</v>
          </cell>
          <cell r="H8270">
            <v>1</v>
          </cell>
          <cell r="I8270" t="str">
            <v>1 - NORD-OVEST</v>
          </cell>
          <cell r="J8270" t="str">
            <v>PIEMONTE</v>
          </cell>
          <cell r="K8270">
            <v>1</v>
          </cell>
        </row>
        <row r="8271">
          <cell r="A8271">
            <v>1010960060</v>
          </cell>
          <cell r="B8271" t="str">
            <v>B058</v>
          </cell>
          <cell r="C8271" t="str">
            <v>011140684</v>
          </cell>
          <cell r="D8271" t="str">
            <v>761742928878266802</v>
          </cell>
          <cell r="E8271" t="str">
            <v>81005410022</v>
          </cell>
          <cell r="F8271">
            <v>1</v>
          </cell>
          <cell r="G8271" t="str">
            <v>BORRIANA</v>
          </cell>
          <cell r="H8271">
            <v>1</v>
          </cell>
          <cell r="I8271" t="str">
            <v>1 - NORD-OVEST</v>
          </cell>
          <cell r="J8271" t="str">
            <v>PIEMONTE</v>
          </cell>
          <cell r="K8271">
            <v>1</v>
          </cell>
        </row>
        <row r="8272">
          <cell r="A8272">
            <v>1010960070</v>
          </cell>
          <cell r="B8272" t="str">
            <v>B229</v>
          </cell>
          <cell r="C8272" t="str">
            <v>011119620</v>
          </cell>
          <cell r="D8272" t="str">
            <v>997542927924780301</v>
          </cell>
          <cell r="E8272" t="str">
            <v>00389360025</v>
          </cell>
          <cell r="F8272">
            <v>1</v>
          </cell>
          <cell r="G8272" t="str">
            <v>BRUSNENGO</v>
          </cell>
          <cell r="H8272">
            <v>1</v>
          </cell>
          <cell r="I8272" t="str">
            <v>1 - NORD-OVEST</v>
          </cell>
          <cell r="J8272" t="str">
            <v>PIEMONTE</v>
          </cell>
          <cell r="K8272">
            <v>1</v>
          </cell>
        </row>
        <row r="8273">
          <cell r="A8273">
            <v>1010960080</v>
          </cell>
          <cell r="B8273" t="str">
            <v>B417</v>
          </cell>
          <cell r="C8273" t="str">
            <v>011139859</v>
          </cell>
          <cell r="D8273" t="str">
            <v>875442930534879301</v>
          </cell>
          <cell r="E8273" t="str">
            <v>81000450023</v>
          </cell>
          <cell r="F8273">
            <v>1</v>
          </cell>
          <cell r="G8273" t="str">
            <v>CALLABIANA</v>
          </cell>
          <cell r="H8273">
            <v>1</v>
          </cell>
          <cell r="I8273" t="str">
            <v>1 - NORD-OVEST</v>
          </cell>
          <cell r="J8273" t="str">
            <v>PIEMONTE</v>
          </cell>
          <cell r="K8273">
            <v>1</v>
          </cell>
        </row>
        <row r="8274">
          <cell r="A8274">
            <v>1010960090</v>
          </cell>
          <cell r="B8274" t="str">
            <v>B457</v>
          </cell>
          <cell r="C8274" t="str">
            <v>011142036</v>
          </cell>
          <cell r="D8274" t="str">
            <v>523442930464798501</v>
          </cell>
          <cell r="E8274" t="str">
            <v>83000110029</v>
          </cell>
          <cell r="F8274">
            <v>1</v>
          </cell>
          <cell r="G8274" t="str">
            <v>CAMANDONA</v>
          </cell>
          <cell r="H8274">
            <v>1</v>
          </cell>
          <cell r="I8274" t="str">
            <v>1 - NORD-OVEST</v>
          </cell>
          <cell r="J8274" t="str">
            <v>PIEMONTE</v>
          </cell>
          <cell r="K8274">
            <v>1</v>
          </cell>
        </row>
        <row r="8275">
          <cell r="A8275">
            <v>1010960100</v>
          </cell>
          <cell r="B8275" t="str">
            <v>B465</v>
          </cell>
          <cell r="C8275" t="str">
            <v>011119657</v>
          </cell>
          <cell r="D8275" t="str">
            <v>601342930534500301</v>
          </cell>
          <cell r="E8275" t="str">
            <v>00392760021</v>
          </cell>
          <cell r="F8275">
            <v>1</v>
          </cell>
          <cell r="G8275" t="str">
            <v>CAMBURZANO</v>
          </cell>
          <cell r="H8275">
            <v>1</v>
          </cell>
          <cell r="I8275" t="str">
            <v>1 - NORD-OVEST</v>
          </cell>
          <cell r="J8275" t="str">
            <v>PIEMONTE</v>
          </cell>
          <cell r="K8275">
            <v>1</v>
          </cell>
        </row>
        <row r="8276">
          <cell r="A8276">
            <v>1010960110</v>
          </cell>
          <cell r="B8276" t="str">
            <v>B508</v>
          </cell>
          <cell r="C8276" t="str">
            <v>011140911</v>
          </cell>
          <cell r="D8276" t="str">
            <v>858542930464169701</v>
          </cell>
          <cell r="E8276" t="str">
            <v>81021460027</v>
          </cell>
          <cell r="F8276">
            <v>1</v>
          </cell>
          <cell r="G8276" t="str">
            <v>CAMPIGLIA CERVO</v>
          </cell>
          <cell r="H8276">
            <v>1</v>
          </cell>
          <cell r="I8276" t="str">
            <v>1 - NORD-OVEST</v>
          </cell>
          <cell r="J8276" t="str">
            <v>PIEMONTE</v>
          </cell>
          <cell r="K8276">
            <v>1</v>
          </cell>
        </row>
        <row r="8277">
          <cell r="A8277">
            <v>1010960120</v>
          </cell>
          <cell r="B8277" t="str">
            <v>B586</v>
          </cell>
          <cell r="C8277" t="str">
            <v>011140168</v>
          </cell>
          <cell r="D8277" t="str">
            <v>805942930516763002</v>
          </cell>
          <cell r="E8277" t="str">
            <v>81001790021</v>
          </cell>
          <cell r="F8277">
            <v>1</v>
          </cell>
          <cell r="G8277" t="str">
            <v>CANDELO</v>
          </cell>
          <cell r="H8277">
            <v>1</v>
          </cell>
          <cell r="I8277" t="str">
            <v>1 - NORD-OVEST</v>
          </cell>
          <cell r="J8277" t="str">
            <v>PIEMONTE</v>
          </cell>
          <cell r="K8277">
            <v>1</v>
          </cell>
        </row>
        <row r="8278">
          <cell r="A8278">
            <v>1010960130</v>
          </cell>
          <cell r="B8278" t="str">
            <v>B708</v>
          </cell>
          <cell r="C8278" t="str">
            <v>011119569</v>
          </cell>
          <cell r="D8278" t="str">
            <v>994942930459951601</v>
          </cell>
          <cell r="E8278" t="str">
            <v>00384930020</v>
          </cell>
          <cell r="F8278">
            <v>1</v>
          </cell>
          <cell r="G8278" t="str">
            <v>CAPRILE</v>
          </cell>
          <cell r="H8278">
            <v>1</v>
          </cell>
          <cell r="I8278" t="str">
            <v>1 - NORD-OVEST</v>
          </cell>
          <cell r="J8278" t="str">
            <v>PIEMONTE</v>
          </cell>
          <cell r="K8278">
            <v>1</v>
          </cell>
        </row>
        <row r="8279">
          <cell r="A8279">
            <v>1010960140</v>
          </cell>
          <cell r="B8279" t="str">
            <v>B933</v>
          </cell>
          <cell r="C8279" t="str">
            <v>011142071</v>
          </cell>
          <cell r="D8279" t="str">
            <v>244442930459439302</v>
          </cell>
          <cell r="E8279" t="str">
            <v>83000370029</v>
          </cell>
          <cell r="F8279">
            <v>1</v>
          </cell>
          <cell r="G8279" t="str">
            <v>CASAPINTA</v>
          </cell>
          <cell r="H8279">
            <v>1</v>
          </cell>
          <cell r="I8279" t="str">
            <v>1 - NORD-OVEST</v>
          </cell>
          <cell r="J8279" t="str">
            <v>PIEMONTE</v>
          </cell>
          <cell r="K8279">
            <v>1</v>
          </cell>
        </row>
        <row r="8280">
          <cell r="A8280">
            <v>1010960150</v>
          </cell>
          <cell r="B8280" t="str">
            <v>C155</v>
          </cell>
          <cell r="C8280" t="str">
            <v>000083063</v>
          </cell>
          <cell r="D8280" t="str">
            <v>727542930526079601</v>
          </cell>
          <cell r="E8280" t="str">
            <v>00432790020</v>
          </cell>
          <cell r="F8280">
            <v>1</v>
          </cell>
          <cell r="G8280" t="str">
            <v>CASTELLETTO CERVO</v>
          </cell>
          <cell r="H8280">
            <v>1</v>
          </cell>
          <cell r="I8280" t="str">
            <v>1 - NORD-OVEST</v>
          </cell>
          <cell r="J8280" t="str">
            <v>PIEMONTE</v>
          </cell>
          <cell r="K8280">
            <v>1</v>
          </cell>
        </row>
        <row r="8281">
          <cell r="A8281">
            <v>1010960160</v>
          </cell>
          <cell r="B8281" t="str">
            <v>C363</v>
          </cell>
          <cell r="C8281" t="str">
            <v>011118964</v>
          </cell>
          <cell r="D8281" t="str">
            <v>856542930530007901</v>
          </cell>
          <cell r="E8281" t="str">
            <v>00326680022</v>
          </cell>
          <cell r="F8281">
            <v>1</v>
          </cell>
          <cell r="G8281" t="str">
            <v>CAVAGLIÀ</v>
          </cell>
          <cell r="H8281">
            <v>1</v>
          </cell>
          <cell r="I8281" t="str">
            <v>1 - NORD-OVEST</v>
          </cell>
          <cell r="J8281" t="str">
            <v>PIEMONTE</v>
          </cell>
          <cell r="K8281">
            <v>1</v>
          </cell>
        </row>
        <row r="8282">
          <cell r="A8282">
            <v>1010960170</v>
          </cell>
          <cell r="B8282" t="str">
            <v>C526</v>
          </cell>
          <cell r="C8282" t="str">
            <v>011142506</v>
          </cell>
          <cell r="D8282" t="str">
            <v>579042930516521701</v>
          </cell>
          <cell r="E8282" t="str">
            <v>83003130024</v>
          </cell>
          <cell r="F8282">
            <v>1</v>
          </cell>
          <cell r="G8282" t="str">
            <v>CERRETO CASTELLO</v>
          </cell>
          <cell r="H8282">
            <v>1</v>
          </cell>
          <cell r="I8282" t="str">
            <v>1 - NORD-OVEST</v>
          </cell>
          <cell r="J8282" t="str">
            <v>PIEMONTE</v>
          </cell>
          <cell r="K8282">
            <v>1</v>
          </cell>
        </row>
        <row r="8283">
          <cell r="A8283">
            <v>1010960180</v>
          </cell>
          <cell r="B8283" t="str">
            <v>C532</v>
          </cell>
          <cell r="C8283" t="str">
            <v>011140908</v>
          </cell>
          <cell r="D8283" t="str">
            <v>578842930544158201</v>
          </cell>
          <cell r="E8283" t="str">
            <v>81019360023</v>
          </cell>
          <cell r="F8283">
            <v>1</v>
          </cell>
          <cell r="G8283" t="str">
            <v>CERRIONE</v>
          </cell>
          <cell r="H8283">
            <v>1</v>
          </cell>
          <cell r="I8283" t="str">
            <v>1 - NORD-OVEST</v>
          </cell>
          <cell r="J8283" t="str">
            <v>PIEMONTE</v>
          </cell>
          <cell r="K8283">
            <v>1</v>
          </cell>
        </row>
        <row r="8284">
          <cell r="A8284">
            <v>1010960190</v>
          </cell>
          <cell r="B8284" t="str">
            <v>C819</v>
          </cell>
          <cell r="C8284" t="str">
            <v>011141143</v>
          </cell>
          <cell r="D8284" t="str">
            <v>734942930518880301</v>
          </cell>
          <cell r="E8284" t="str">
            <v>82000890028</v>
          </cell>
          <cell r="F8284">
            <v>1</v>
          </cell>
          <cell r="G8284" t="str">
            <v>COGGIOLA</v>
          </cell>
          <cell r="H8284">
            <v>1</v>
          </cell>
          <cell r="I8284" t="str">
            <v>1 - NORD-OVEST</v>
          </cell>
          <cell r="J8284" t="str">
            <v>PIEMONTE</v>
          </cell>
          <cell r="K8284">
            <v>1</v>
          </cell>
        </row>
        <row r="8285">
          <cell r="A8285">
            <v>1010960200</v>
          </cell>
          <cell r="B8285" t="str">
            <v>D094</v>
          </cell>
          <cell r="C8285" t="str">
            <v>011142028</v>
          </cell>
          <cell r="D8285" t="str">
            <v>737542930531384801</v>
          </cell>
          <cell r="E8285" t="str">
            <v>83000070025</v>
          </cell>
          <cell r="F8285">
            <v>1</v>
          </cell>
          <cell r="G8285" t="str">
            <v>COSSATO</v>
          </cell>
          <cell r="H8285">
            <v>1</v>
          </cell>
          <cell r="I8285" t="str">
            <v>1 - NORD-OVEST</v>
          </cell>
          <cell r="J8285" t="str">
            <v>PIEMONTE</v>
          </cell>
          <cell r="K8285">
            <v>1</v>
          </cell>
        </row>
        <row r="8286">
          <cell r="A8286">
            <v>1010960210</v>
          </cell>
          <cell r="B8286" t="str">
            <v>D165</v>
          </cell>
          <cell r="C8286" t="str">
            <v>011141183</v>
          </cell>
          <cell r="D8286" t="str">
            <v>852942930509739101</v>
          </cell>
          <cell r="E8286" t="str">
            <v>82001090024</v>
          </cell>
          <cell r="F8286">
            <v>1</v>
          </cell>
          <cell r="G8286" t="str">
            <v>CREVACUORE</v>
          </cell>
          <cell r="H8286">
            <v>1</v>
          </cell>
          <cell r="I8286" t="str">
            <v>1 - NORD-OVEST</v>
          </cell>
          <cell r="J8286" t="str">
            <v>PIEMONTE</v>
          </cell>
          <cell r="K8286">
            <v>1</v>
          </cell>
        </row>
        <row r="8287">
          <cell r="A8287">
            <v>1010960220</v>
          </cell>
          <cell r="B8287" t="str">
            <v>D182</v>
          </cell>
          <cell r="C8287" t="str">
            <v>011142058</v>
          </cell>
          <cell r="D8287" t="str">
            <v>722042930544920202</v>
          </cell>
          <cell r="E8287" t="str">
            <v>83000290029</v>
          </cell>
          <cell r="F8287">
            <v>1</v>
          </cell>
          <cell r="G8287" t="str">
            <v>CROSA</v>
          </cell>
          <cell r="H8287">
            <v>1</v>
          </cell>
          <cell r="I8287" t="str">
            <v>1 - NORD-OVEST</v>
          </cell>
          <cell r="J8287" t="str">
            <v>PIEMONTE</v>
          </cell>
          <cell r="K8287">
            <v>1</v>
          </cell>
        </row>
        <row r="8288">
          <cell r="A8288">
            <v>1010960230</v>
          </cell>
          <cell r="B8288" t="str">
            <v>D219</v>
          </cell>
          <cell r="C8288" t="str">
            <v>011142160</v>
          </cell>
          <cell r="D8288" t="str">
            <v>766642929456991301</v>
          </cell>
          <cell r="E8288" t="str">
            <v>83000870028</v>
          </cell>
          <cell r="F8288">
            <v>1</v>
          </cell>
          <cell r="G8288" t="str">
            <v>CURINO</v>
          </cell>
          <cell r="H8288">
            <v>1</v>
          </cell>
          <cell r="I8288" t="str">
            <v>1 - NORD-OVEST</v>
          </cell>
          <cell r="J8288" t="str">
            <v>PIEMONTE</v>
          </cell>
          <cell r="K8288">
            <v>1</v>
          </cell>
        </row>
        <row r="8289">
          <cell r="A8289">
            <v>1010960240</v>
          </cell>
          <cell r="B8289" t="str">
            <v>D339</v>
          </cell>
          <cell r="C8289" t="str">
            <v>011140403</v>
          </cell>
          <cell r="D8289" t="str">
            <v>724942929331638002</v>
          </cell>
          <cell r="E8289" t="str">
            <v>81002930022</v>
          </cell>
          <cell r="F8289">
            <v>1</v>
          </cell>
          <cell r="G8289" t="str">
            <v>DONATO</v>
          </cell>
          <cell r="H8289">
            <v>1</v>
          </cell>
          <cell r="I8289" t="str">
            <v>1 - NORD-OVEST</v>
          </cell>
          <cell r="J8289" t="str">
            <v>PIEMONTE</v>
          </cell>
          <cell r="K8289">
            <v>1</v>
          </cell>
        </row>
        <row r="8290">
          <cell r="A8290">
            <v>1010960250</v>
          </cell>
          <cell r="B8290" t="str">
            <v>D350</v>
          </cell>
          <cell r="C8290" t="str">
            <v>011119508</v>
          </cell>
          <cell r="D8290" t="str">
            <v>945642930159053002</v>
          </cell>
          <cell r="E8290" t="str">
            <v>00380100024</v>
          </cell>
          <cell r="F8290">
            <v>1</v>
          </cell>
          <cell r="G8290" t="str">
            <v>DORZANO</v>
          </cell>
          <cell r="H8290">
            <v>1</v>
          </cell>
          <cell r="I8290" t="str">
            <v>1 - NORD-OVEST</v>
          </cell>
          <cell r="J8290" t="str">
            <v>PIEMONTE</v>
          </cell>
          <cell r="K8290">
            <v>1</v>
          </cell>
        </row>
        <row r="8291">
          <cell r="A8291">
            <v>1010960260</v>
          </cell>
          <cell r="B8291" t="str">
            <v>D848</v>
          </cell>
          <cell r="C8291" t="str">
            <v>011117393</v>
          </cell>
          <cell r="D8291" t="str">
            <v>579342930462972902</v>
          </cell>
          <cell r="E8291" t="str">
            <v>00202080024</v>
          </cell>
          <cell r="F8291">
            <v>1</v>
          </cell>
          <cell r="G8291" t="str">
            <v>GAGLIANICO</v>
          </cell>
          <cell r="H8291">
            <v>1</v>
          </cell>
          <cell r="I8291" t="str">
            <v>1 - NORD-OVEST</v>
          </cell>
          <cell r="J8291" t="str">
            <v>PIEMONTE</v>
          </cell>
          <cell r="K8291">
            <v>1</v>
          </cell>
        </row>
        <row r="8292">
          <cell r="A8292">
            <v>1010960270</v>
          </cell>
          <cell r="B8292" t="str">
            <v>E024</v>
          </cell>
          <cell r="C8292" t="str">
            <v>011137264</v>
          </cell>
          <cell r="D8292" t="str">
            <v>154342930544862901</v>
          </cell>
          <cell r="E8292" t="str">
            <v>80008580021</v>
          </cell>
          <cell r="F8292">
            <v>1</v>
          </cell>
          <cell r="G8292" t="str">
            <v>GIFFLENGA</v>
          </cell>
          <cell r="H8292">
            <v>1</v>
          </cell>
          <cell r="I8292" t="str">
            <v>1 - NORD-OVEST</v>
          </cell>
          <cell r="J8292" t="str">
            <v>PIEMONTE</v>
          </cell>
          <cell r="K8292">
            <v>1</v>
          </cell>
        </row>
        <row r="8293">
          <cell r="A8293">
            <v>1010960280</v>
          </cell>
          <cell r="B8293" t="str">
            <v>E130</v>
          </cell>
          <cell r="C8293" t="str">
            <v>011118235</v>
          </cell>
          <cell r="D8293" t="str">
            <v>544142930477290902</v>
          </cell>
          <cell r="E8293" t="str">
            <v>00266350024</v>
          </cell>
          <cell r="F8293">
            <v>1</v>
          </cell>
          <cell r="G8293" t="str">
            <v>GRAGLIA</v>
          </cell>
          <cell r="H8293">
            <v>1</v>
          </cell>
          <cell r="I8293" t="str">
            <v>1 - NORD-OVEST</v>
          </cell>
          <cell r="J8293" t="str">
            <v>PIEMONTE</v>
          </cell>
          <cell r="K8293">
            <v>1</v>
          </cell>
        </row>
        <row r="8294">
          <cell r="A8294">
            <v>1010960290</v>
          </cell>
          <cell r="B8294" t="str">
            <v>E552</v>
          </cell>
          <cell r="C8294" t="str">
            <v>011117859</v>
          </cell>
          <cell r="D8294" t="str">
            <v>615742930517542101</v>
          </cell>
          <cell r="E8294" t="str">
            <v>00241280023</v>
          </cell>
          <cell r="F8294">
            <v>1</v>
          </cell>
          <cell r="G8294" t="str">
            <v>LESSONA</v>
          </cell>
          <cell r="H8294">
            <v>1</v>
          </cell>
          <cell r="I8294" t="str">
            <v>1 - NORD-OVEST</v>
          </cell>
          <cell r="J8294" t="str">
            <v>PIEMONTE</v>
          </cell>
          <cell r="K8294">
            <v>1</v>
          </cell>
        </row>
        <row r="8295">
          <cell r="A8295">
            <v>1010960300</v>
          </cell>
          <cell r="B8295" t="str">
            <v>E821</v>
          </cell>
          <cell r="C8295" t="str">
            <v>011140217</v>
          </cell>
          <cell r="D8295" t="str">
            <v>426242930541919002</v>
          </cell>
          <cell r="E8295" t="str">
            <v>81002050029</v>
          </cell>
          <cell r="F8295">
            <v>1</v>
          </cell>
          <cell r="G8295" t="str">
            <v>MAGNANO</v>
          </cell>
          <cell r="H8295">
            <v>1</v>
          </cell>
          <cell r="I8295" t="str">
            <v>1 - NORD-OVEST</v>
          </cell>
          <cell r="J8295" t="str">
            <v>PIEMONTE</v>
          </cell>
          <cell r="K8295">
            <v>1</v>
          </cell>
        </row>
        <row r="8296">
          <cell r="A8296">
            <v>1010960310</v>
          </cell>
          <cell r="B8296" t="str">
            <v>F037</v>
          </cell>
          <cell r="C8296" t="str">
            <v>011140692</v>
          </cell>
          <cell r="D8296" t="str">
            <v>392042929704089602</v>
          </cell>
          <cell r="E8296" t="str">
            <v>81005450028</v>
          </cell>
          <cell r="F8296">
            <v>1</v>
          </cell>
          <cell r="G8296" t="str">
            <v>MASSAZZA</v>
          </cell>
          <cell r="H8296">
            <v>1</v>
          </cell>
          <cell r="I8296" t="str">
            <v>1 - NORD-OVEST</v>
          </cell>
          <cell r="J8296" t="str">
            <v>PIEMONTE</v>
          </cell>
          <cell r="K8296">
            <v>1</v>
          </cell>
        </row>
        <row r="8297">
          <cell r="A8297">
            <v>1010960320</v>
          </cell>
          <cell r="B8297" t="str">
            <v>F042</v>
          </cell>
          <cell r="C8297" t="str">
            <v>000045386</v>
          </cell>
          <cell r="D8297" t="str">
            <v>532242930542455601</v>
          </cell>
          <cell r="E8297" t="str">
            <v>00241500024</v>
          </cell>
          <cell r="F8297">
            <v>1</v>
          </cell>
          <cell r="G8297" t="str">
            <v>MASSERANO</v>
          </cell>
          <cell r="H8297">
            <v>1</v>
          </cell>
          <cell r="I8297" t="str">
            <v>1 - NORD-OVEST</v>
          </cell>
          <cell r="J8297" t="str">
            <v>PIEMONTE</v>
          </cell>
          <cell r="K8297">
            <v>1</v>
          </cell>
        </row>
        <row r="8298">
          <cell r="A8298">
            <v>1010960330</v>
          </cell>
          <cell r="B8298" t="str">
            <v>F167</v>
          </cell>
          <cell r="C8298" t="str">
            <v>000723334</v>
          </cell>
          <cell r="D8298" t="str">
            <v>557442930461953502</v>
          </cell>
          <cell r="E8298" t="str">
            <v>83000390027</v>
          </cell>
          <cell r="F8298">
            <v>1</v>
          </cell>
          <cell r="G8298" t="str">
            <v>MEZZANA MORTIGLIENGO</v>
          </cell>
          <cell r="H8298">
            <v>1</v>
          </cell>
          <cell r="I8298" t="str">
            <v>1 - NORD-OVEST</v>
          </cell>
          <cell r="J8298" t="str">
            <v>PIEMONTE</v>
          </cell>
          <cell r="K8298">
            <v>1</v>
          </cell>
        </row>
        <row r="8299">
          <cell r="A8299">
            <v>1010960340</v>
          </cell>
          <cell r="B8299" t="str">
            <v>F189</v>
          </cell>
          <cell r="C8299" t="str">
            <v>012534230</v>
          </cell>
          <cell r="D8299" t="str">
            <v>208742930526452502</v>
          </cell>
          <cell r="E8299" t="str">
            <v>81002150027</v>
          </cell>
          <cell r="F8299">
            <v>1</v>
          </cell>
          <cell r="G8299" t="str">
            <v>MIAGLIANO</v>
          </cell>
          <cell r="H8299">
            <v>1</v>
          </cell>
          <cell r="I8299" t="str">
            <v>1 - NORD-OVEST</v>
          </cell>
          <cell r="J8299" t="str">
            <v>PIEMONTE</v>
          </cell>
          <cell r="K8299">
            <v>1</v>
          </cell>
        </row>
        <row r="8300">
          <cell r="A8300">
            <v>1010960350</v>
          </cell>
          <cell r="B8300" t="str">
            <v>F369</v>
          </cell>
          <cell r="C8300" t="str">
            <v>011119656</v>
          </cell>
          <cell r="D8300" t="str">
            <v>307142930474623902</v>
          </cell>
          <cell r="E8300" t="str">
            <v>00392750022</v>
          </cell>
          <cell r="F8300">
            <v>1</v>
          </cell>
          <cell r="G8300" t="str">
            <v>MONGRANDO</v>
          </cell>
          <cell r="H8300">
            <v>1</v>
          </cell>
          <cell r="I8300" t="str">
            <v>1 - NORD-OVEST</v>
          </cell>
          <cell r="J8300" t="str">
            <v>PIEMONTE</v>
          </cell>
          <cell r="K8300">
            <v>1</v>
          </cell>
        </row>
        <row r="8301">
          <cell r="A8301">
            <v>1010960360</v>
          </cell>
          <cell r="B8301" t="str">
            <v>F769</v>
          </cell>
          <cell r="C8301" t="str">
            <v>999999986</v>
          </cell>
          <cell r="D8301" t="str">
            <v>999999999999999988</v>
          </cell>
          <cell r="E8301" t="str">
            <v>99999999988</v>
          </cell>
          <cell r="F8301">
            <v>1</v>
          </cell>
          <cell r="G8301" t="str">
            <v>MOSSO SANTA MARIA</v>
          </cell>
          <cell r="H8301">
            <v>1</v>
          </cell>
          <cell r="I8301" t="str">
            <v>1 - NORD-OVEST</v>
          </cell>
          <cell r="J8301" t="str">
            <v>PIEMONTE</v>
          </cell>
          <cell r="K8301">
            <v>1</v>
          </cell>
        </row>
        <row r="8302">
          <cell r="A8302">
            <v>1010960370</v>
          </cell>
          <cell r="B8302" t="str">
            <v>F776</v>
          </cell>
          <cell r="C8302" t="str">
            <v>011119452</v>
          </cell>
          <cell r="D8302" t="str">
            <v>777242930450063302</v>
          </cell>
          <cell r="E8302" t="str">
            <v>00374120020</v>
          </cell>
          <cell r="F8302">
            <v>1</v>
          </cell>
          <cell r="G8302" t="str">
            <v>MOTTALCIATA</v>
          </cell>
          <cell r="H8302">
            <v>1</v>
          </cell>
          <cell r="I8302" t="str">
            <v>1 - NORD-OVEST</v>
          </cell>
          <cell r="J8302" t="str">
            <v>PIEMONTE</v>
          </cell>
          <cell r="K8302">
            <v>1</v>
          </cell>
        </row>
        <row r="8303">
          <cell r="A8303">
            <v>1010960380</v>
          </cell>
          <cell r="B8303" t="str">
            <v>F833</v>
          </cell>
          <cell r="C8303" t="str">
            <v>011119523</v>
          </cell>
          <cell r="D8303" t="str">
            <v>847642930532420301</v>
          </cell>
          <cell r="E8303" t="str">
            <v>00381700020</v>
          </cell>
          <cell r="F8303">
            <v>1</v>
          </cell>
          <cell r="G8303" t="str">
            <v>MUZZANO</v>
          </cell>
          <cell r="H8303">
            <v>1</v>
          </cell>
          <cell r="I8303" t="str">
            <v>1 - NORD-OVEST</v>
          </cell>
          <cell r="J8303" t="str">
            <v>PIEMONTE</v>
          </cell>
          <cell r="K8303">
            <v>1</v>
          </cell>
        </row>
        <row r="8304">
          <cell r="A8304">
            <v>1010960390</v>
          </cell>
          <cell r="B8304" t="str">
            <v>F878</v>
          </cell>
          <cell r="C8304" t="str">
            <v>011119567</v>
          </cell>
          <cell r="D8304" t="str">
            <v>468042930474736401</v>
          </cell>
          <cell r="E8304" t="str">
            <v>00384810024</v>
          </cell>
          <cell r="F8304">
            <v>1</v>
          </cell>
          <cell r="G8304" t="str">
            <v>NETRO</v>
          </cell>
          <cell r="H8304">
            <v>1</v>
          </cell>
          <cell r="I8304" t="str">
            <v>1 - NORD-OVEST</v>
          </cell>
          <cell r="J8304" t="str">
            <v>PIEMONTE</v>
          </cell>
          <cell r="K8304">
            <v>1</v>
          </cell>
        </row>
        <row r="8305">
          <cell r="A8305">
            <v>1010960400</v>
          </cell>
          <cell r="B8305" t="str">
            <v>F992</v>
          </cell>
          <cell r="C8305" t="str">
            <v>011119202</v>
          </cell>
          <cell r="D8305" t="str">
            <v>455142930473987601</v>
          </cell>
          <cell r="E8305" t="str">
            <v>00351490024</v>
          </cell>
          <cell r="F8305">
            <v>1</v>
          </cell>
          <cell r="G8305" t="str">
            <v>OCCHIEPPO INFERIORE</v>
          </cell>
          <cell r="H8305">
            <v>1</v>
          </cell>
          <cell r="I8305" t="str">
            <v>1 - NORD-OVEST</v>
          </cell>
          <cell r="J8305" t="str">
            <v>PIEMONTE</v>
          </cell>
          <cell r="K8305">
            <v>1</v>
          </cell>
        </row>
        <row r="8306">
          <cell r="A8306">
            <v>1010960410</v>
          </cell>
          <cell r="B8306" t="str">
            <v>F993</v>
          </cell>
          <cell r="C8306" t="str">
            <v>011140101</v>
          </cell>
          <cell r="D8306" t="str">
            <v>785342930523919402</v>
          </cell>
          <cell r="E8306" t="str">
            <v>81001490028</v>
          </cell>
          <cell r="F8306">
            <v>1</v>
          </cell>
          <cell r="G8306" t="str">
            <v>OCCHIEPPO SUPERIORE</v>
          </cell>
          <cell r="H8306">
            <v>1</v>
          </cell>
          <cell r="I8306" t="str">
            <v>1 - NORD-OVEST</v>
          </cell>
          <cell r="J8306" t="str">
            <v>PIEMONTE</v>
          </cell>
          <cell r="K8306">
            <v>1</v>
          </cell>
        </row>
        <row r="8307">
          <cell r="A8307">
            <v>1010960420</v>
          </cell>
          <cell r="B8307" t="str">
            <v>G521</v>
          </cell>
          <cell r="C8307" t="str">
            <v>015220658</v>
          </cell>
          <cell r="D8307" t="str">
            <v>609442929613635201</v>
          </cell>
          <cell r="E8307" t="str">
            <v>81003150026</v>
          </cell>
          <cell r="F8307">
            <v>1</v>
          </cell>
          <cell r="G8307" t="str">
            <v>PETTINENGO</v>
          </cell>
          <cell r="H8307">
            <v>1</v>
          </cell>
          <cell r="I8307" t="str">
            <v>1 - NORD-OVEST</v>
          </cell>
          <cell r="J8307" t="str">
            <v>PIEMONTE</v>
          </cell>
          <cell r="K8307">
            <v>1</v>
          </cell>
        </row>
        <row r="8308">
          <cell r="A8308">
            <v>1010960420</v>
          </cell>
          <cell r="B8308" t="str">
            <v>G521</v>
          </cell>
          <cell r="C8308" t="str">
            <v>015220658</v>
          </cell>
          <cell r="D8308" t="str">
            <v>609442929613635201</v>
          </cell>
          <cell r="E8308" t="str">
            <v>81003150026</v>
          </cell>
          <cell r="F8308">
            <v>1</v>
          </cell>
          <cell r="G8308" t="str">
            <v>PETTINENGO</v>
          </cell>
          <cell r="H8308">
            <v>1</v>
          </cell>
          <cell r="I8308" t="str">
            <v>1 - NORD-OVEST</v>
          </cell>
          <cell r="J8308" t="str">
            <v>PIEMONTE</v>
          </cell>
          <cell r="K8308">
            <v>1</v>
          </cell>
        </row>
        <row r="8309">
          <cell r="A8309">
            <v>1010960430</v>
          </cell>
          <cell r="B8309" t="str">
            <v>G577</v>
          </cell>
          <cell r="C8309" t="str">
            <v>011142183</v>
          </cell>
          <cell r="D8309" t="str">
            <v>965842930462978301</v>
          </cell>
          <cell r="E8309" t="str">
            <v>83000970026</v>
          </cell>
          <cell r="F8309">
            <v>1</v>
          </cell>
          <cell r="G8309" t="str">
            <v>PIATTO</v>
          </cell>
          <cell r="H8309">
            <v>1</v>
          </cell>
          <cell r="I8309" t="str">
            <v>1 - NORD-OVEST</v>
          </cell>
          <cell r="J8309" t="str">
            <v>PIEMONTE</v>
          </cell>
          <cell r="K8309">
            <v>1</v>
          </cell>
        </row>
        <row r="8310">
          <cell r="A8310">
            <v>1010960440</v>
          </cell>
          <cell r="B8310" t="str">
            <v>G594</v>
          </cell>
          <cell r="C8310" t="str">
            <v>011119635</v>
          </cell>
          <cell r="D8310" t="str">
            <v>333342930544586401</v>
          </cell>
          <cell r="E8310" t="str">
            <v>00390570026</v>
          </cell>
          <cell r="F8310">
            <v>1</v>
          </cell>
          <cell r="G8310" t="str">
            <v>PIEDICAVALLO</v>
          </cell>
          <cell r="H8310">
            <v>1</v>
          </cell>
          <cell r="I8310" t="str">
            <v>1 - NORD-OVEST</v>
          </cell>
          <cell r="J8310" t="str">
            <v>PIEMONTE</v>
          </cell>
          <cell r="K8310">
            <v>1</v>
          </cell>
        </row>
        <row r="8311">
          <cell r="A8311">
            <v>1010960450</v>
          </cell>
          <cell r="B8311" t="str">
            <v>G714</v>
          </cell>
          <cell r="C8311" t="str">
            <v>999999985</v>
          </cell>
          <cell r="D8311" t="str">
            <v>999999999999999987</v>
          </cell>
          <cell r="E8311" t="str">
            <v>99999999987</v>
          </cell>
          <cell r="F8311">
            <v>1</v>
          </cell>
          <cell r="G8311" t="str">
            <v>PISTOLESA</v>
          </cell>
          <cell r="H8311">
            <v>1</v>
          </cell>
          <cell r="I8311" t="str">
            <v>1 - NORD-OVEST</v>
          </cell>
          <cell r="J8311" t="str">
            <v>PIEMONTE</v>
          </cell>
          <cell r="K8311">
            <v>1</v>
          </cell>
        </row>
        <row r="8312">
          <cell r="A8312">
            <v>1010960460</v>
          </cell>
          <cell r="B8312" t="str">
            <v>G798</v>
          </cell>
          <cell r="C8312" t="str">
            <v>011140237</v>
          </cell>
          <cell r="D8312" t="str">
            <v>523242930533811701</v>
          </cell>
          <cell r="E8312" t="str">
            <v>81002130029</v>
          </cell>
          <cell r="F8312">
            <v>1</v>
          </cell>
          <cell r="G8312" t="str">
            <v>POLLONE</v>
          </cell>
          <cell r="H8312">
            <v>1</v>
          </cell>
          <cell r="I8312" t="str">
            <v>1 - NORD-OVEST</v>
          </cell>
          <cell r="J8312" t="str">
            <v>PIEMONTE</v>
          </cell>
          <cell r="K8312">
            <v>1</v>
          </cell>
        </row>
        <row r="8313">
          <cell r="A8313">
            <v>1010960470</v>
          </cell>
          <cell r="B8313" t="str">
            <v>G820</v>
          </cell>
          <cell r="C8313" t="str">
            <v>011119434</v>
          </cell>
          <cell r="D8313" t="str">
            <v>145542930537934402</v>
          </cell>
          <cell r="E8313" t="str">
            <v>00373340025</v>
          </cell>
          <cell r="F8313">
            <v>1</v>
          </cell>
          <cell r="G8313" t="str">
            <v>PONDERANO</v>
          </cell>
          <cell r="H8313">
            <v>1</v>
          </cell>
          <cell r="I8313" t="str">
            <v>1 - NORD-OVEST</v>
          </cell>
          <cell r="J8313" t="str">
            <v>PIEMONTE</v>
          </cell>
          <cell r="K8313">
            <v>1</v>
          </cell>
        </row>
        <row r="8314">
          <cell r="A8314">
            <v>1010960480</v>
          </cell>
          <cell r="B8314" t="str">
            <v>G927</v>
          </cell>
          <cell r="C8314" t="str">
            <v>011141249</v>
          </cell>
          <cell r="D8314" t="str">
            <v>707842930455442102</v>
          </cell>
          <cell r="E8314" t="str">
            <v>82001450020</v>
          </cell>
          <cell r="F8314">
            <v>1</v>
          </cell>
          <cell r="G8314" t="str">
            <v>PORTULA</v>
          </cell>
          <cell r="H8314">
            <v>1</v>
          </cell>
          <cell r="I8314" t="str">
            <v>1 - NORD-OVEST</v>
          </cell>
          <cell r="J8314" t="str">
            <v>PIEMONTE</v>
          </cell>
          <cell r="K8314">
            <v>1</v>
          </cell>
        </row>
        <row r="8315">
          <cell r="A8315">
            <v>1010960490</v>
          </cell>
          <cell r="B8315" t="str">
            <v>G980</v>
          </cell>
          <cell r="C8315" t="str">
            <v>011118966</v>
          </cell>
          <cell r="D8315" t="str">
            <v>284242930542269101</v>
          </cell>
          <cell r="E8315" t="str">
            <v>00328170022</v>
          </cell>
          <cell r="F8315">
            <v>1</v>
          </cell>
          <cell r="G8315" t="str">
            <v>PRALUNGO</v>
          </cell>
          <cell r="H8315">
            <v>1</v>
          </cell>
          <cell r="I8315" t="str">
            <v>1 - NORD-OVEST</v>
          </cell>
          <cell r="J8315" t="str">
            <v>PIEMONTE</v>
          </cell>
          <cell r="K8315">
            <v>1</v>
          </cell>
        </row>
        <row r="8316">
          <cell r="A8316">
            <v>1010960500</v>
          </cell>
          <cell r="B8316" t="str">
            <v>G974</v>
          </cell>
          <cell r="C8316" t="str">
            <v>011119207</v>
          </cell>
          <cell r="D8316" t="str">
            <v>222942930524801801</v>
          </cell>
          <cell r="E8316" t="str">
            <v>00351920020</v>
          </cell>
          <cell r="F8316">
            <v>1</v>
          </cell>
          <cell r="G8316" t="str">
            <v>PRAY</v>
          </cell>
          <cell r="H8316">
            <v>1</v>
          </cell>
          <cell r="I8316" t="str">
            <v>1 - NORD-OVEST</v>
          </cell>
          <cell r="J8316" t="str">
            <v>PIEMONTE</v>
          </cell>
          <cell r="K8316">
            <v>1</v>
          </cell>
        </row>
        <row r="8317">
          <cell r="A8317">
            <v>1010960510</v>
          </cell>
          <cell r="B8317" t="str">
            <v>H103</v>
          </cell>
          <cell r="C8317" t="str">
            <v>011142154</v>
          </cell>
          <cell r="D8317" t="str">
            <v>228942930525967102</v>
          </cell>
          <cell r="E8317" t="str">
            <v>83000830022</v>
          </cell>
          <cell r="F8317">
            <v>1</v>
          </cell>
          <cell r="G8317" t="str">
            <v>QUAREGNA</v>
          </cell>
          <cell r="H8317">
            <v>1</v>
          </cell>
          <cell r="I8317" t="str">
            <v>1 - NORD-OVEST</v>
          </cell>
          <cell r="J8317" t="str">
            <v>PIEMONTE</v>
          </cell>
          <cell r="K8317">
            <v>1</v>
          </cell>
        </row>
        <row r="8318">
          <cell r="A8318">
            <v>1010960520</v>
          </cell>
          <cell r="B8318" t="str">
            <v>H145</v>
          </cell>
          <cell r="C8318" t="str">
            <v>011119479</v>
          </cell>
          <cell r="D8318" t="str">
            <v>624242930451441201</v>
          </cell>
          <cell r="E8318" t="str">
            <v>00376700027</v>
          </cell>
          <cell r="F8318">
            <v>1</v>
          </cell>
          <cell r="G8318" t="str">
            <v>QUITTENGO</v>
          </cell>
          <cell r="H8318">
            <v>1</v>
          </cell>
          <cell r="I8318" t="str">
            <v>1 - NORD-OVEST</v>
          </cell>
          <cell r="J8318" t="str">
            <v>PIEMONTE</v>
          </cell>
          <cell r="K8318">
            <v>1</v>
          </cell>
        </row>
        <row r="8319">
          <cell r="A8319">
            <v>1010960530</v>
          </cell>
          <cell r="B8319" t="str">
            <v>H538</v>
          </cell>
          <cell r="C8319" t="str">
            <v>011119632</v>
          </cell>
          <cell r="D8319" t="str">
            <v>259242930542989201</v>
          </cell>
          <cell r="E8319" t="str">
            <v>00390240026</v>
          </cell>
          <cell r="F8319">
            <v>1</v>
          </cell>
          <cell r="G8319" t="str">
            <v>RONCO BIELLESE</v>
          </cell>
          <cell r="H8319">
            <v>1</v>
          </cell>
          <cell r="I8319" t="str">
            <v>1 - NORD-OVEST</v>
          </cell>
          <cell r="J8319" t="str">
            <v>PIEMONTE</v>
          </cell>
          <cell r="K8319">
            <v>1</v>
          </cell>
        </row>
        <row r="8320">
          <cell r="A8320">
            <v>1010960540</v>
          </cell>
          <cell r="B8320" t="str">
            <v>H553</v>
          </cell>
          <cell r="C8320" t="str">
            <v>000717918</v>
          </cell>
          <cell r="D8320" t="str">
            <v>157242930550208302</v>
          </cell>
          <cell r="E8320" t="str">
            <v>81002530020</v>
          </cell>
          <cell r="F8320">
            <v>1</v>
          </cell>
          <cell r="G8320" t="str">
            <v>ROPPOLO</v>
          </cell>
          <cell r="H8320">
            <v>1</v>
          </cell>
          <cell r="I8320" t="str">
            <v>1 - NORD-OVEST</v>
          </cell>
          <cell r="J8320" t="str">
            <v>PIEMONTE</v>
          </cell>
          <cell r="K8320">
            <v>1</v>
          </cell>
        </row>
        <row r="8321">
          <cell r="A8321">
            <v>1010960550</v>
          </cell>
          <cell r="B8321" t="str">
            <v>H561</v>
          </cell>
          <cell r="C8321" t="str">
            <v>011119637</v>
          </cell>
          <cell r="D8321" t="str">
            <v>539342930460514101</v>
          </cell>
          <cell r="E8321" t="str">
            <v>00390580025</v>
          </cell>
          <cell r="F8321">
            <v>1</v>
          </cell>
          <cell r="G8321" t="str">
            <v>ROSAZZA</v>
          </cell>
          <cell r="H8321">
            <v>1</v>
          </cell>
          <cell r="I8321" t="str">
            <v>1 - NORD-OVEST</v>
          </cell>
          <cell r="J8321" t="str">
            <v>PIEMONTE</v>
          </cell>
          <cell r="K8321">
            <v>1</v>
          </cell>
        </row>
        <row r="8322">
          <cell r="A8322">
            <v>1010960560</v>
          </cell>
          <cell r="B8322" t="str">
            <v>H662</v>
          </cell>
          <cell r="C8322" t="str">
            <v>011119672</v>
          </cell>
          <cell r="D8322" t="str">
            <v>518242930480673301</v>
          </cell>
          <cell r="E8322" t="str">
            <v>00394740021</v>
          </cell>
          <cell r="F8322">
            <v>1</v>
          </cell>
          <cell r="G8322" t="str">
            <v>SAGLIANO MICCA</v>
          </cell>
          <cell r="H8322">
            <v>1</v>
          </cell>
          <cell r="I8322" t="str">
            <v>1 - NORD-OVEST</v>
          </cell>
          <cell r="J8322" t="str">
            <v>PIEMONTE</v>
          </cell>
          <cell r="K8322">
            <v>1</v>
          </cell>
        </row>
        <row r="8323">
          <cell r="A8323">
            <v>1010960570</v>
          </cell>
          <cell r="B8323" t="str">
            <v>H681</v>
          </cell>
          <cell r="C8323" t="str">
            <v>012534245</v>
          </cell>
          <cell r="D8323" t="str">
            <v>138642930447265701</v>
          </cell>
          <cell r="E8323" t="str">
            <v>81003810025</v>
          </cell>
          <cell r="F8323">
            <v>1</v>
          </cell>
          <cell r="G8323" t="str">
            <v>SALA BIELLESE</v>
          </cell>
          <cell r="H8323">
            <v>1</v>
          </cell>
          <cell r="I8323" t="str">
            <v>1 - NORD-OVEST</v>
          </cell>
          <cell r="J8323" t="str">
            <v>PIEMONTE</v>
          </cell>
          <cell r="K8323">
            <v>1</v>
          </cell>
        </row>
        <row r="8324">
          <cell r="A8324">
            <v>1010960580</v>
          </cell>
          <cell r="B8324" t="str">
            <v>H726</v>
          </cell>
          <cell r="C8324" t="str">
            <v>011140933</v>
          </cell>
          <cell r="D8324" t="str">
            <v>791442930527242601</v>
          </cell>
          <cell r="E8324" t="str">
            <v>81065860025</v>
          </cell>
          <cell r="F8324">
            <v>1</v>
          </cell>
          <cell r="G8324" t="str">
            <v>SALUSSOLA</v>
          </cell>
          <cell r="H8324">
            <v>1</v>
          </cell>
          <cell r="I8324" t="str">
            <v>1 - NORD-OVEST</v>
          </cell>
          <cell r="J8324" t="str">
            <v>PIEMONTE</v>
          </cell>
          <cell r="K8324">
            <v>1</v>
          </cell>
        </row>
        <row r="8325">
          <cell r="A8325">
            <v>1010960590</v>
          </cell>
          <cell r="B8325" t="str">
            <v>H821</v>
          </cell>
          <cell r="C8325" t="str">
            <v>000719051</v>
          </cell>
          <cell r="D8325" t="str">
            <v>941942930461589102</v>
          </cell>
          <cell r="E8325" t="str">
            <v>81005750021</v>
          </cell>
          <cell r="F8325">
            <v>1</v>
          </cell>
          <cell r="G8325" t="str">
            <v>SANDIGLIANO</v>
          </cell>
          <cell r="H8325">
            <v>1</v>
          </cell>
          <cell r="I8325" t="str">
            <v>1 - NORD-OVEST</v>
          </cell>
          <cell r="J8325" t="str">
            <v>PIEMONTE</v>
          </cell>
          <cell r="K8325">
            <v>1</v>
          </cell>
        </row>
        <row r="8326">
          <cell r="A8326">
            <v>1010960600</v>
          </cell>
          <cell r="B8326" t="str">
            <v>I074</v>
          </cell>
          <cell r="C8326" t="str">
            <v>011140277</v>
          </cell>
          <cell r="D8326" t="str">
            <v>806642930547980602</v>
          </cell>
          <cell r="E8326" t="str">
            <v>81002330025</v>
          </cell>
          <cell r="F8326">
            <v>1</v>
          </cell>
          <cell r="G8326" t="str">
            <v>SAN PAOLO CERVO</v>
          </cell>
          <cell r="H8326">
            <v>1</v>
          </cell>
          <cell r="I8326" t="str">
            <v>1 - NORD-OVEST</v>
          </cell>
          <cell r="J8326" t="str">
            <v>PIEMONTE</v>
          </cell>
          <cell r="K8326">
            <v>1</v>
          </cell>
        </row>
        <row r="8327">
          <cell r="A8327">
            <v>1010960610</v>
          </cell>
          <cell r="B8327" t="str">
            <v>I596</v>
          </cell>
          <cell r="C8327" t="str">
            <v>000062838</v>
          </cell>
          <cell r="D8327" t="str">
            <v>621742930538553002</v>
          </cell>
          <cell r="E8327" t="str">
            <v>00316400027</v>
          </cell>
          <cell r="F8327">
            <v>1</v>
          </cell>
          <cell r="G8327" t="str">
            <v>SELVE MARCONE</v>
          </cell>
          <cell r="H8327">
            <v>1</v>
          </cell>
          <cell r="I8327" t="str">
            <v>1 - NORD-OVEST</v>
          </cell>
          <cell r="J8327" t="str">
            <v>PIEMONTE</v>
          </cell>
          <cell r="K8327">
            <v>1</v>
          </cell>
        </row>
        <row r="8328">
          <cell r="A8328">
            <v>1010960620</v>
          </cell>
          <cell r="B8328" t="str">
            <v>I835</v>
          </cell>
          <cell r="C8328" t="str">
            <v>011142084</v>
          </cell>
          <cell r="D8328" t="str">
            <v>542442930452889202</v>
          </cell>
          <cell r="E8328" t="str">
            <v>83000470027</v>
          </cell>
          <cell r="F8328">
            <v>1</v>
          </cell>
          <cell r="G8328" t="str">
            <v>SOPRANA</v>
          </cell>
          <cell r="H8328">
            <v>1</v>
          </cell>
          <cell r="I8328" t="str">
            <v>1 - NORD-OVEST</v>
          </cell>
          <cell r="J8328" t="str">
            <v>PIEMONTE</v>
          </cell>
          <cell r="K8328">
            <v>1</v>
          </cell>
        </row>
        <row r="8329">
          <cell r="A8329">
            <v>1010960630</v>
          </cell>
          <cell r="B8329" t="str">
            <v>I847</v>
          </cell>
          <cell r="C8329" t="str">
            <v>011140180</v>
          </cell>
          <cell r="D8329" t="str">
            <v>825342930528662702</v>
          </cell>
          <cell r="E8329" t="str">
            <v>81001870021</v>
          </cell>
          <cell r="F8329">
            <v>1</v>
          </cell>
          <cell r="G8329" t="str">
            <v>SORDEVOLO</v>
          </cell>
          <cell r="H8329">
            <v>1</v>
          </cell>
          <cell r="I8329" t="str">
            <v>1 - NORD-OVEST</v>
          </cell>
          <cell r="J8329" t="str">
            <v>PIEMONTE</v>
          </cell>
          <cell r="K8329">
            <v>1</v>
          </cell>
        </row>
        <row r="8330">
          <cell r="A8330">
            <v>1010960640</v>
          </cell>
          <cell r="B8330" t="str">
            <v>I868</v>
          </cell>
          <cell r="C8330" t="str">
            <v>011141426</v>
          </cell>
          <cell r="D8330" t="str">
            <v>897042930455342701</v>
          </cell>
          <cell r="E8330" t="str">
            <v>82002270021</v>
          </cell>
          <cell r="F8330">
            <v>1</v>
          </cell>
          <cell r="G8330" t="str">
            <v>SOSTEGNO</v>
          </cell>
          <cell r="H8330">
            <v>1</v>
          </cell>
          <cell r="I8330" t="str">
            <v>1 - NORD-OVEST</v>
          </cell>
          <cell r="J8330" t="str">
            <v>PIEMONTE</v>
          </cell>
          <cell r="K8330">
            <v>1</v>
          </cell>
        </row>
        <row r="8331">
          <cell r="A8331">
            <v>1010960650</v>
          </cell>
          <cell r="B8331" t="str">
            <v>I980</v>
          </cell>
          <cell r="C8331" t="str">
            <v>011142067</v>
          </cell>
          <cell r="D8331" t="str">
            <v>343542930548828801</v>
          </cell>
          <cell r="E8331" t="str">
            <v>83000330023</v>
          </cell>
          <cell r="F8331">
            <v>1</v>
          </cell>
          <cell r="G8331" t="str">
            <v>STRONA</v>
          </cell>
          <cell r="H8331">
            <v>1</v>
          </cell>
          <cell r="I8331" t="str">
            <v>1 - NORD-OVEST</v>
          </cell>
          <cell r="J8331" t="str">
            <v>PIEMONTE</v>
          </cell>
          <cell r="K8331">
            <v>1</v>
          </cell>
        </row>
        <row r="8332">
          <cell r="A8332">
            <v>1010960660</v>
          </cell>
          <cell r="B8332" t="str">
            <v>L075</v>
          </cell>
          <cell r="C8332" t="str">
            <v>011140273</v>
          </cell>
          <cell r="D8332" t="str">
            <v>745642930454699602</v>
          </cell>
          <cell r="E8332" t="str">
            <v>81002310027</v>
          </cell>
          <cell r="F8332">
            <v>1</v>
          </cell>
          <cell r="G8332" t="str">
            <v>TAVIGLIANO</v>
          </cell>
          <cell r="H8332">
            <v>1</v>
          </cell>
          <cell r="I8332" t="str">
            <v>1 - NORD-OVEST</v>
          </cell>
          <cell r="J8332" t="str">
            <v>PIEMONTE</v>
          </cell>
          <cell r="K8332">
            <v>1</v>
          </cell>
        </row>
        <row r="8333">
          <cell r="A8333">
            <v>1010960670</v>
          </cell>
          <cell r="B8333" t="str">
            <v>L116</v>
          </cell>
          <cell r="C8333" t="str">
            <v>011119630</v>
          </cell>
          <cell r="D8333" t="str">
            <v>857242930524371102</v>
          </cell>
          <cell r="E8333" t="str">
            <v>00390220028</v>
          </cell>
          <cell r="F8333">
            <v>1</v>
          </cell>
          <cell r="G8333" t="str">
            <v>TERNENGO</v>
          </cell>
          <cell r="H8333">
            <v>1</v>
          </cell>
          <cell r="I8333" t="str">
            <v>1 - NORD-OVEST</v>
          </cell>
          <cell r="J8333" t="str">
            <v>PIEMONTE</v>
          </cell>
          <cell r="K8333">
            <v>1</v>
          </cell>
        </row>
        <row r="8334">
          <cell r="A8334">
            <v>1010960680</v>
          </cell>
          <cell r="B8334" t="str">
            <v>L193</v>
          </cell>
          <cell r="C8334" t="str">
            <v>015222076</v>
          </cell>
          <cell r="D8334" t="str">
            <v>884642930550779101</v>
          </cell>
          <cell r="E8334" t="str">
            <v>81001530021</v>
          </cell>
          <cell r="F8334">
            <v>1</v>
          </cell>
          <cell r="G8334" t="str">
            <v>TOLLEGNO</v>
          </cell>
          <cell r="H8334">
            <v>1</v>
          </cell>
          <cell r="I8334" t="str">
            <v>1 - NORD-OVEST</v>
          </cell>
          <cell r="J8334" t="str">
            <v>PIEMONTE</v>
          </cell>
          <cell r="K8334">
            <v>1</v>
          </cell>
        </row>
        <row r="8335">
          <cell r="A8335">
            <v>1010960690</v>
          </cell>
          <cell r="B8335" t="str">
            <v>L239</v>
          </cell>
          <cell r="C8335" t="str">
            <v>011140291</v>
          </cell>
          <cell r="D8335" t="str">
            <v>548942930468881502</v>
          </cell>
          <cell r="E8335" t="str">
            <v>81002410025</v>
          </cell>
          <cell r="F8335">
            <v>1</v>
          </cell>
          <cell r="G8335" t="str">
            <v>TORRAZZO</v>
          </cell>
          <cell r="H8335">
            <v>1</v>
          </cell>
          <cell r="I8335" t="str">
            <v>1 - NORD-OVEST</v>
          </cell>
          <cell r="J8335" t="str">
            <v>PIEMONTE</v>
          </cell>
          <cell r="K8335">
            <v>1</v>
          </cell>
        </row>
        <row r="8336">
          <cell r="A8336">
            <v>1010960700</v>
          </cell>
          <cell r="B8336" t="str">
            <v>L436</v>
          </cell>
          <cell r="C8336" t="str">
            <v>011119535</v>
          </cell>
          <cell r="D8336" t="str">
            <v>696742930480473401</v>
          </cell>
          <cell r="E8336" t="str">
            <v>00382960029</v>
          </cell>
          <cell r="F8336">
            <v>1</v>
          </cell>
          <cell r="G8336" t="str">
            <v>TRIVERO</v>
          </cell>
          <cell r="H8336">
            <v>1</v>
          </cell>
          <cell r="I8336" t="str">
            <v>1 - NORD-OVEST</v>
          </cell>
          <cell r="J8336" t="str">
            <v>PIEMONTE</v>
          </cell>
          <cell r="K8336">
            <v>1</v>
          </cell>
        </row>
        <row r="8337">
          <cell r="A8337">
            <v>1010960710</v>
          </cell>
          <cell r="B8337" t="str">
            <v>L556</v>
          </cell>
          <cell r="C8337" t="str">
            <v>000723692</v>
          </cell>
          <cell r="D8337" t="str">
            <v>264242930469660601</v>
          </cell>
          <cell r="E8337" t="str">
            <v>83001090022</v>
          </cell>
          <cell r="F8337">
            <v>1</v>
          </cell>
          <cell r="G8337" t="str">
            <v>VALDENGO</v>
          </cell>
          <cell r="H8337">
            <v>1</v>
          </cell>
          <cell r="I8337" t="str">
            <v>1 - NORD-OVEST</v>
          </cell>
          <cell r="J8337" t="str">
            <v>PIEMONTE</v>
          </cell>
          <cell r="K8337">
            <v>1</v>
          </cell>
        </row>
        <row r="8338">
          <cell r="A8338">
            <v>1010960720</v>
          </cell>
          <cell r="B8338" t="str">
            <v>L586</v>
          </cell>
          <cell r="C8338" t="str">
            <v>011142170</v>
          </cell>
          <cell r="D8338" t="str">
            <v>545242930452170201</v>
          </cell>
          <cell r="E8338" t="str">
            <v>83000910022</v>
          </cell>
          <cell r="F8338">
            <v>1</v>
          </cell>
          <cell r="G8338" t="str">
            <v>VALLANZENGO</v>
          </cell>
          <cell r="H8338">
            <v>1</v>
          </cell>
          <cell r="I8338" t="str">
            <v>1 - NORD-OVEST</v>
          </cell>
          <cell r="J8338" t="str">
            <v>PIEMONTE</v>
          </cell>
          <cell r="K8338">
            <v>1</v>
          </cell>
        </row>
        <row r="8339">
          <cell r="A8339">
            <v>1010960730</v>
          </cell>
          <cell r="B8339" t="str">
            <v>L606</v>
          </cell>
          <cell r="C8339" t="str">
            <v>000074446</v>
          </cell>
          <cell r="D8339" t="str">
            <v>544842930478628102</v>
          </cell>
          <cell r="E8339" t="str">
            <v>00382950020</v>
          </cell>
          <cell r="F8339">
            <v>1</v>
          </cell>
          <cell r="G8339" t="str">
            <v>VALLE MOSSO</v>
          </cell>
          <cell r="H8339">
            <v>1</v>
          </cell>
          <cell r="I8339" t="str">
            <v>1 - NORD-OVEST</v>
          </cell>
          <cell r="J8339" t="str">
            <v>PIEMONTE</v>
          </cell>
          <cell r="K8339">
            <v>1</v>
          </cell>
        </row>
        <row r="8340">
          <cell r="A8340">
            <v>1010960740</v>
          </cell>
          <cell r="B8340" t="str">
            <v>L620</v>
          </cell>
          <cell r="C8340" t="str">
            <v>011142175</v>
          </cell>
          <cell r="D8340" t="str">
            <v>158342930478366301</v>
          </cell>
          <cell r="E8340" t="str">
            <v>83000930020</v>
          </cell>
          <cell r="F8340">
            <v>1</v>
          </cell>
          <cell r="G8340" t="str">
            <v>VALLE SAN NICOLAO</v>
          </cell>
          <cell r="H8340">
            <v>1</v>
          </cell>
          <cell r="I8340" t="str">
            <v>1 - NORD-OVEST</v>
          </cell>
          <cell r="J8340" t="str">
            <v>PIEMONTE</v>
          </cell>
          <cell r="K8340">
            <v>1</v>
          </cell>
        </row>
        <row r="8341">
          <cell r="A8341">
            <v>1010960750</v>
          </cell>
          <cell r="B8341" t="str">
            <v>L712</v>
          </cell>
          <cell r="C8341" t="str">
            <v>011119534</v>
          </cell>
          <cell r="D8341" t="str">
            <v>142742930454799701</v>
          </cell>
          <cell r="E8341" t="str">
            <v>83001770029</v>
          </cell>
          <cell r="F8341">
            <v>1</v>
          </cell>
          <cell r="G8341" t="str">
            <v>VEGLIO</v>
          </cell>
          <cell r="H8341">
            <v>1</v>
          </cell>
          <cell r="I8341" t="str">
            <v>1 - NORD-OVEST</v>
          </cell>
          <cell r="J8341" t="str">
            <v>PIEMONTE</v>
          </cell>
          <cell r="K8341">
            <v>1</v>
          </cell>
        </row>
        <row r="8342">
          <cell r="A8342">
            <v>1010960760</v>
          </cell>
          <cell r="B8342" t="str">
            <v>L785</v>
          </cell>
          <cell r="C8342" t="str">
            <v>011140717</v>
          </cell>
          <cell r="D8342" t="str">
            <v>454442930539269601</v>
          </cell>
          <cell r="E8342" t="str">
            <v>81005790027</v>
          </cell>
          <cell r="F8342">
            <v>1</v>
          </cell>
          <cell r="G8342" t="str">
            <v>VERRONE</v>
          </cell>
          <cell r="H8342">
            <v>1</v>
          </cell>
          <cell r="I8342" t="str">
            <v>1 - NORD-OVEST</v>
          </cell>
          <cell r="J8342" t="str">
            <v>PIEMONTE</v>
          </cell>
          <cell r="K8342">
            <v>1</v>
          </cell>
        </row>
        <row r="8343">
          <cell r="A8343">
            <v>1010960770</v>
          </cell>
          <cell r="B8343" t="str">
            <v>L880</v>
          </cell>
          <cell r="C8343" t="str">
            <v>011142303</v>
          </cell>
          <cell r="D8343" t="str">
            <v>965642930550576402</v>
          </cell>
          <cell r="E8343" t="str">
            <v>83001790027</v>
          </cell>
          <cell r="F8343">
            <v>1</v>
          </cell>
          <cell r="G8343" t="str">
            <v>VIGLIANO BIELLESE</v>
          </cell>
          <cell r="H8343">
            <v>1</v>
          </cell>
          <cell r="I8343" t="str">
            <v>1 - NORD-OVEST</v>
          </cell>
          <cell r="J8343" t="str">
            <v>PIEMONTE</v>
          </cell>
          <cell r="K8343">
            <v>1</v>
          </cell>
        </row>
        <row r="8344">
          <cell r="A8344">
            <v>1010960780</v>
          </cell>
          <cell r="B8344" t="str">
            <v>L933</v>
          </cell>
          <cell r="C8344" t="str">
            <v>011136941</v>
          </cell>
          <cell r="D8344" t="str">
            <v>825442930525679301</v>
          </cell>
          <cell r="E8344" t="str">
            <v>80006940029</v>
          </cell>
          <cell r="F8344">
            <v>1</v>
          </cell>
          <cell r="G8344" t="str">
            <v>VILLA DEL BOSCO</v>
          </cell>
          <cell r="H8344">
            <v>1</v>
          </cell>
          <cell r="I8344" t="str">
            <v>1 - NORD-OVEST</v>
          </cell>
          <cell r="J8344" t="str">
            <v>PIEMONTE</v>
          </cell>
          <cell r="K8344">
            <v>1</v>
          </cell>
        </row>
        <row r="8345">
          <cell r="A8345">
            <v>1010960790</v>
          </cell>
          <cell r="B8345" t="str">
            <v>L978</v>
          </cell>
          <cell r="C8345" t="str">
            <v>011140711</v>
          </cell>
          <cell r="D8345" t="str">
            <v>691242930471865101</v>
          </cell>
          <cell r="E8345" t="str">
            <v>81005730023</v>
          </cell>
          <cell r="F8345">
            <v>1</v>
          </cell>
          <cell r="G8345" t="str">
            <v>VILLANOVA BIELLESE</v>
          </cell>
          <cell r="H8345">
            <v>1</v>
          </cell>
          <cell r="I8345" t="str">
            <v>1 - NORD-OVEST</v>
          </cell>
          <cell r="J8345" t="str">
            <v>PIEMONTE</v>
          </cell>
          <cell r="K8345">
            <v>1</v>
          </cell>
        </row>
        <row r="8346">
          <cell r="A8346">
            <v>1010960800</v>
          </cell>
          <cell r="B8346" t="str">
            <v>M098</v>
          </cell>
          <cell r="C8346" t="str">
            <v>000717887</v>
          </cell>
          <cell r="D8346" t="str">
            <v>657742930465781302</v>
          </cell>
          <cell r="E8346" t="str">
            <v>81002470029</v>
          </cell>
          <cell r="F8346">
            <v>1</v>
          </cell>
          <cell r="G8346" t="str">
            <v>VIVERONE</v>
          </cell>
          <cell r="H8346">
            <v>1</v>
          </cell>
          <cell r="I8346" t="str">
            <v>1 - NORD-OVEST</v>
          </cell>
          <cell r="J8346" t="str">
            <v>PIEMONTE</v>
          </cell>
          <cell r="K8346">
            <v>1</v>
          </cell>
        </row>
        <row r="8347">
          <cell r="A8347">
            <v>1010960810</v>
          </cell>
          <cell r="B8347" t="str">
            <v>M179</v>
          </cell>
          <cell r="C8347" t="str">
            <v>011140922</v>
          </cell>
          <cell r="D8347" t="str">
            <v>371542930453662501</v>
          </cell>
          <cell r="E8347" t="str">
            <v>81065100026</v>
          </cell>
          <cell r="F8347">
            <v>1</v>
          </cell>
          <cell r="G8347" t="str">
            <v>ZIMONE</v>
          </cell>
          <cell r="H8347">
            <v>1</v>
          </cell>
          <cell r="I8347" t="str">
            <v>1 - NORD-OVEST</v>
          </cell>
          <cell r="J8347" t="str">
            <v>PIEMONTE</v>
          </cell>
          <cell r="K8347">
            <v>1</v>
          </cell>
        </row>
        <row r="8348">
          <cell r="A8348">
            <v>1010960820</v>
          </cell>
          <cell r="B8348" t="str">
            <v>M196</v>
          </cell>
          <cell r="C8348" t="str">
            <v>011139909</v>
          </cell>
          <cell r="D8348" t="str">
            <v>251942930447639201</v>
          </cell>
          <cell r="E8348" t="str">
            <v>81000630020</v>
          </cell>
          <cell r="F8348">
            <v>1</v>
          </cell>
          <cell r="G8348" t="str">
            <v>ZUBIENA</v>
          </cell>
          <cell r="H8348">
            <v>1</v>
          </cell>
          <cell r="I8348" t="str">
            <v>1 - NORD-OVEST</v>
          </cell>
          <cell r="J8348" t="str">
            <v>PIEMONTE</v>
          </cell>
          <cell r="K8348">
            <v>1</v>
          </cell>
        </row>
        <row r="8349">
          <cell r="A8349">
            <v>1010960830</v>
          </cell>
          <cell r="B8349" t="str">
            <v>M201</v>
          </cell>
          <cell r="C8349" t="str">
            <v>011119631</v>
          </cell>
          <cell r="D8349" t="str">
            <v>134342930526904002</v>
          </cell>
          <cell r="E8349" t="str">
            <v>00390230027</v>
          </cell>
          <cell r="F8349">
            <v>1</v>
          </cell>
          <cell r="G8349" t="str">
            <v>ZUMAGLIA</v>
          </cell>
          <cell r="H8349">
            <v>1</v>
          </cell>
          <cell r="I8349" t="str">
            <v>1 - NORD-OVEST</v>
          </cell>
          <cell r="J8349" t="str">
            <v>PIEMONTE</v>
          </cell>
          <cell r="K8349">
            <v>1</v>
          </cell>
        </row>
        <row r="8350">
          <cell r="A8350">
            <v>1010960351</v>
          </cell>
          <cell r="B8350" t="str">
            <v>M304</v>
          </cell>
          <cell r="C8350" t="str">
            <v>018415030</v>
          </cell>
          <cell r="D8350" t="str">
            <v>649442930542611901</v>
          </cell>
          <cell r="E8350" t="str">
            <v>00538350026</v>
          </cell>
          <cell r="F8350">
            <v>1</v>
          </cell>
          <cell r="G8350" t="str">
            <v>MOSSO</v>
          </cell>
          <cell r="H8350">
            <v>1</v>
          </cell>
          <cell r="I8350" t="str">
            <v>1 - NORD-OVEST</v>
          </cell>
          <cell r="J8350" t="str">
            <v>PIEMONTE</v>
          </cell>
          <cell r="K8350">
            <v>1</v>
          </cell>
        </row>
        <row r="8351">
          <cell r="A8351">
            <v>1010960291</v>
          </cell>
          <cell r="B8351" t="str">
            <v>M371</v>
          </cell>
          <cell r="C8351" t="str">
            <v>011117859</v>
          </cell>
          <cell r="D8351" t="str">
            <v>615742930517542101</v>
          </cell>
          <cell r="E8351" t="str">
            <v>00241280023</v>
          </cell>
          <cell r="F8351">
            <v>1</v>
          </cell>
          <cell r="G8351" t="str">
            <v>LESSONA</v>
          </cell>
          <cell r="H8351">
            <v>1</v>
          </cell>
          <cell r="I8351" t="str">
            <v>1 - NORD-OVEST</v>
          </cell>
          <cell r="J8351" t="str">
            <v>PIEMONTE</v>
          </cell>
          <cell r="K8351">
            <v>1</v>
          </cell>
        </row>
        <row r="8352">
          <cell r="A8352">
            <v>1010960111</v>
          </cell>
          <cell r="B8352" t="str">
            <v>M373</v>
          </cell>
          <cell r="C8352" t="str">
            <v>011140911</v>
          </cell>
          <cell r="D8352" t="str">
            <v>858542930464169701</v>
          </cell>
          <cell r="E8352" t="str">
            <v>81021460027</v>
          </cell>
          <cell r="F8352">
            <v>1</v>
          </cell>
          <cell r="G8352" t="str">
            <v>CAMPIGLIA CERVO</v>
          </cell>
          <cell r="H8352">
            <v>1</v>
          </cell>
          <cell r="I8352" t="str">
            <v>1 - NORD-OVEST</v>
          </cell>
          <cell r="J8352" t="str">
            <v>PIEMONTE</v>
          </cell>
          <cell r="K8352">
            <v>1</v>
          </cell>
        </row>
        <row r="8353">
          <cell r="A8353">
            <v>1010960515</v>
          </cell>
          <cell r="B8353" t="str">
            <v>M414</v>
          </cell>
          <cell r="C8353" t="str">
            <v>032105519</v>
          </cell>
          <cell r="D8353" t="str">
            <v>754854705545839801</v>
          </cell>
          <cell r="E8353" t="str">
            <v>02677680023</v>
          </cell>
          <cell r="F8353">
            <v>1</v>
          </cell>
          <cell r="G8353" t="str">
            <v>QUAREGNA CERRETO</v>
          </cell>
          <cell r="H8353">
            <v>1</v>
          </cell>
          <cell r="I8353" t="str">
            <v>1 - NORD-OVEST</v>
          </cell>
          <cell r="J8353" t="str">
            <v>PIEMONTE</v>
          </cell>
          <cell r="K8353">
            <v>1</v>
          </cell>
        </row>
        <row r="8354">
          <cell r="A8354">
            <v>1010960715</v>
          </cell>
          <cell r="B8354" t="str">
            <v>M417</v>
          </cell>
          <cell r="C8354" t="str">
            <v>032105525</v>
          </cell>
          <cell r="D8354" t="str">
            <v>615954705799833601</v>
          </cell>
          <cell r="E8354" t="str">
            <v>90071560024</v>
          </cell>
          <cell r="F8354">
            <v>1</v>
          </cell>
          <cell r="G8354" t="str">
            <v>VALDILANA</v>
          </cell>
          <cell r="H8354">
            <v>1</v>
          </cell>
          <cell r="I8354" t="str">
            <v>1 - NORD-OVEST</v>
          </cell>
          <cell r="J8354" t="str">
            <v>PIEMONTE</v>
          </cell>
          <cell r="K8354">
            <v>1</v>
          </cell>
        </row>
        <row r="8355">
          <cell r="A8355">
            <v>1030980010</v>
          </cell>
          <cell r="B8355" t="str">
            <v>A005</v>
          </cell>
          <cell r="C8355" t="str">
            <v>000725087</v>
          </cell>
          <cell r="D8355" t="str">
            <v>264142928135731901</v>
          </cell>
          <cell r="E8355" t="str">
            <v>83007090133</v>
          </cell>
          <cell r="F8355">
            <v>1</v>
          </cell>
          <cell r="G8355" t="str">
            <v>ABBADIA LARIANA</v>
          </cell>
          <cell r="H8355">
            <v>1</v>
          </cell>
          <cell r="I8355" t="str">
            <v>1 - NORD-OVEST</v>
          </cell>
          <cell r="J8355" t="str">
            <v>LOMBARDIA</v>
          </cell>
          <cell r="K8355">
            <v>3</v>
          </cell>
        </row>
        <row r="8356">
          <cell r="A8356">
            <v>1030980020</v>
          </cell>
          <cell r="B8356" t="str">
            <v>A112</v>
          </cell>
          <cell r="C8356" t="str">
            <v>000727232</v>
          </cell>
          <cell r="D8356" t="str">
            <v>369742928305303001</v>
          </cell>
          <cell r="E8356" t="str">
            <v>85001580134</v>
          </cell>
          <cell r="F8356">
            <v>1</v>
          </cell>
          <cell r="G8356" t="str">
            <v>AIRUNO</v>
          </cell>
          <cell r="H8356">
            <v>1</v>
          </cell>
          <cell r="I8356" t="str">
            <v>1 - NORD-OVEST</v>
          </cell>
          <cell r="J8356" t="str">
            <v>LOMBARDIA</v>
          </cell>
          <cell r="K8356">
            <v>3</v>
          </cell>
        </row>
        <row r="8357">
          <cell r="A8357">
            <v>1030980030</v>
          </cell>
          <cell r="B8357" t="str">
            <v>A301</v>
          </cell>
          <cell r="C8357" t="str">
            <v>000135401</v>
          </cell>
          <cell r="D8357" t="str">
            <v>149042930519576702</v>
          </cell>
          <cell r="E8357" t="str">
            <v>00721860138</v>
          </cell>
          <cell r="F8357">
            <v>1</v>
          </cell>
          <cell r="G8357" t="str">
            <v>ANNONE DI BRIANZA</v>
          </cell>
          <cell r="H8357">
            <v>1</v>
          </cell>
          <cell r="I8357" t="str">
            <v>1 - NORD-OVEST</v>
          </cell>
          <cell r="J8357" t="str">
            <v>LOMBARDIA</v>
          </cell>
          <cell r="K8357">
            <v>3</v>
          </cell>
        </row>
        <row r="8358">
          <cell r="A8358">
            <v>1030980040</v>
          </cell>
          <cell r="B8358" t="str">
            <v>A594</v>
          </cell>
          <cell r="C8358" t="str">
            <v>000104154</v>
          </cell>
          <cell r="D8358" t="str">
            <v>186542930507655802</v>
          </cell>
          <cell r="E8358" t="str">
            <v>00548170133</v>
          </cell>
          <cell r="F8358">
            <v>1</v>
          </cell>
          <cell r="G8358" t="str">
            <v>BALLABIO</v>
          </cell>
          <cell r="H8358">
            <v>1</v>
          </cell>
          <cell r="I8358" t="str">
            <v>1 - NORD-OVEST</v>
          </cell>
          <cell r="J8358" t="str">
            <v>LOMBARDIA</v>
          </cell>
          <cell r="K8358">
            <v>3</v>
          </cell>
        </row>
        <row r="8359">
          <cell r="A8359">
            <v>1030980050</v>
          </cell>
          <cell r="B8359" t="str">
            <v>A683</v>
          </cell>
          <cell r="C8359" t="str">
            <v>000117528</v>
          </cell>
          <cell r="D8359" t="str">
            <v>877642930509111001</v>
          </cell>
          <cell r="E8359" t="str">
            <v>00624020137</v>
          </cell>
          <cell r="F8359">
            <v>1</v>
          </cell>
          <cell r="G8359" t="str">
            <v>BARZAGO</v>
          </cell>
          <cell r="H8359">
            <v>1</v>
          </cell>
          <cell r="I8359" t="str">
            <v>1 - NORD-OVEST</v>
          </cell>
          <cell r="J8359" t="str">
            <v>LOMBARDIA</v>
          </cell>
          <cell r="K8359">
            <v>3</v>
          </cell>
        </row>
        <row r="8360">
          <cell r="A8360">
            <v>1030980060</v>
          </cell>
          <cell r="B8360" t="str">
            <v>A686</v>
          </cell>
          <cell r="C8360" t="str">
            <v>000727240</v>
          </cell>
          <cell r="D8360" t="str">
            <v>963442930510408502</v>
          </cell>
          <cell r="E8360" t="str">
            <v>85001610139</v>
          </cell>
          <cell r="F8360">
            <v>1</v>
          </cell>
          <cell r="G8360" t="str">
            <v>BARZANÒ</v>
          </cell>
          <cell r="H8360">
            <v>1</v>
          </cell>
          <cell r="I8360" t="str">
            <v>1 - NORD-OVEST</v>
          </cell>
          <cell r="J8360" t="str">
            <v>LOMBARDIA</v>
          </cell>
          <cell r="K8360">
            <v>3</v>
          </cell>
        </row>
        <row r="8361">
          <cell r="A8361">
            <v>1030980070</v>
          </cell>
          <cell r="B8361" t="str">
            <v>A687</v>
          </cell>
          <cell r="C8361" t="str">
            <v>000085323</v>
          </cell>
          <cell r="D8361" t="str">
            <v>463342928232635702</v>
          </cell>
          <cell r="E8361" t="str">
            <v>00444270136</v>
          </cell>
          <cell r="F8361">
            <v>1</v>
          </cell>
          <cell r="G8361" t="str">
            <v>BARZIO</v>
          </cell>
          <cell r="H8361">
            <v>1</v>
          </cell>
          <cell r="I8361" t="str">
            <v>1 - NORD-OVEST</v>
          </cell>
          <cell r="J8361" t="str">
            <v>LOMBARDIA</v>
          </cell>
          <cell r="K8361">
            <v>3</v>
          </cell>
        </row>
        <row r="8362">
          <cell r="A8362">
            <v>1030980080</v>
          </cell>
          <cell r="B8362" t="str">
            <v>A745</v>
          </cell>
          <cell r="C8362" t="str">
            <v>000106467</v>
          </cell>
          <cell r="D8362" t="str">
            <v>741942930460427001</v>
          </cell>
          <cell r="E8362" t="str">
            <v>00563380138</v>
          </cell>
          <cell r="F8362">
            <v>1</v>
          </cell>
          <cell r="G8362" t="str">
            <v>BELLANO</v>
          </cell>
          <cell r="H8362">
            <v>1</v>
          </cell>
          <cell r="I8362" t="str">
            <v>1 - NORD-OVEST</v>
          </cell>
          <cell r="J8362" t="str">
            <v>LOMBARDIA</v>
          </cell>
          <cell r="K8362">
            <v>3</v>
          </cell>
        </row>
        <row r="8363">
          <cell r="A8363">
            <v>1030980080</v>
          </cell>
          <cell r="B8363" t="str">
            <v>A745</v>
          </cell>
          <cell r="C8363" t="str">
            <v>000106467</v>
          </cell>
          <cell r="D8363" t="str">
            <v>741942930460427001</v>
          </cell>
          <cell r="E8363" t="str">
            <v>00563380138</v>
          </cell>
          <cell r="F8363">
            <v>1</v>
          </cell>
          <cell r="G8363" t="str">
            <v>BELLANO</v>
          </cell>
          <cell r="H8363">
            <v>1</v>
          </cell>
          <cell r="I8363" t="str">
            <v>1 - NORD-OVEST</v>
          </cell>
          <cell r="J8363" t="str">
            <v>LOMBARDIA</v>
          </cell>
          <cell r="K8363">
            <v>3</v>
          </cell>
        </row>
        <row r="8364">
          <cell r="A8364">
            <v>1030980090</v>
          </cell>
          <cell r="B8364" t="str">
            <v>B081</v>
          </cell>
          <cell r="C8364" t="str">
            <v>000736682</v>
          </cell>
          <cell r="D8364" t="str">
            <v>432742930464778202</v>
          </cell>
          <cell r="E8364" t="str">
            <v>91002210135</v>
          </cell>
          <cell r="F8364">
            <v>1</v>
          </cell>
          <cell r="G8364" t="str">
            <v>BOSISIO PARINI</v>
          </cell>
          <cell r="H8364">
            <v>1</v>
          </cell>
          <cell r="I8364" t="str">
            <v>1 - NORD-OVEST</v>
          </cell>
          <cell r="J8364" t="str">
            <v>LOMBARDIA</v>
          </cell>
          <cell r="K8364">
            <v>3</v>
          </cell>
        </row>
        <row r="8365">
          <cell r="A8365">
            <v>1030980100</v>
          </cell>
          <cell r="B8365" t="str">
            <v>B194</v>
          </cell>
          <cell r="C8365" t="str">
            <v>000727234</v>
          </cell>
          <cell r="D8365" t="str">
            <v>151742927963730101</v>
          </cell>
          <cell r="E8365" t="str">
            <v>85001590133</v>
          </cell>
          <cell r="F8365">
            <v>1</v>
          </cell>
          <cell r="G8365" t="str">
            <v>BRIVIO</v>
          </cell>
          <cell r="H8365">
            <v>1</v>
          </cell>
          <cell r="I8365" t="str">
            <v>1 - NORD-OVEST</v>
          </cell>
          <cell r="J8365" t="str">
            <v>LOMBARDIA</v>
          </cell>
          <cell r="K8365">
            <v>3</v>
          </cell>
        </row>
        <row r="8366">
          <cell r="A8366">
            <v>1030980110</v>
          </cell>
          <cell r="B8366" t="str">
            <v>B261</v>
          </cell>
          <cell r="C8366" t="str">
            <v>000125391</v>
          </cell>
          <cell r="D8366" t="str">
            <v>231542930515932502</v>
          </cell>
          <cell r="E8366" t="str">
            <v>00666090139</v>
          </cell>
          <cell r="F8366">
            <v>1</v>
          </cell>
          <cell r="G8366" t="str">
            <v>BULCIAGO</v>
          </cell>
          <cell r="H8366">
            <v>1</v>
          </cell>
          <cell r="I8366" t="str">
            <v>1 - NORD-OVEST</v>
          </cell>
          <cell r="J8366" t="str">
            <v>LOMBARDIA</v>
          </cell>
          <cell r="K8366">
            <v>3</v>
          </cell>
        </row>
        <row r="8367">
          <cell r="A8367">
            <v>1030980120</v>
          </cell>
          <cell r="B8367" t="str">
            <v>B396</v>
          </cell>
          <cell r="C8367" t="str">
            <v>000727218</v>
          </cell>
          <cell r="D8367" t="str">
            <v>481242930531757002</v>
          </cell>
          <cell r="E8367" t="str">
            <v>85001510131</v>
          </cell>
          <cell r="F8367">
            <v>1</v>
          </cell>
          <cell r="G8367" t="str">
            <v>CALCO</v>
          </cell>
          <cell r="H8367">
            <v>1</v>
          </cell>
          <cell r="I8367" t="str">
            <v>1 - NORD-OVEST</v>
          </cell>
          <cell r="J8367" t="str">
            <v>LOMBARDIA</v>
          </cell>
          <cell r="K8367">
            <v>3</v>
          </cell>
        </row>
        <row r="8368">
          <cell r="A8368">
            <v>1030980130</v>
          </cell>
          <cell r="B8368" t="str">
            <v>B423</v>
          </cell>
          <cell r="C8368" t="str">
            <v>000720816</v>
          </cell>
          <cell r="D8368" t="str">
            <v>247642930515817802</v>
          </cell>
          <cell r="E8368" t="str">
            <v>82001550167</v>
          </cell>
          <cell r="F8368">
            <v>1</v>
          </cell>
          <cell r="G8368" t="str">
            <v>CALOLZIOCORTE</v>
          </cell>
          <cell r="H8368">
            <v>1</v>
          </cell>
          <cell r="I8368" t="str">
            <v>1 - NORD-OVEST</v>
          </cell>
          <cell r="J8368" t="str">
            <v>LOMBARDIA</v>
          </cell>
          <cell r="K8368">
            <v>3</v>
          </cell>
        </row>
        <row r="8369">
          <cell r="A8369">
            <v>1030980140</v>
          </cell>
          <cell r="B8369" t="str">
            <v>B763</v>
          </cell>
          <cell r="C8369" t="str">
            <v>000065316</v>
          </cell>
          <cell r="D8369" t="str">
            <v>779142928067753302</v>
          </cell>
          <cell r="E8369" t="str">
            <v>00330080169</v>
          </cell>
          <cell r="F8369">
            <v>1</v>
          </cell>
          <cell r="G8369" t="str">
            <v>CARENNO</v>
          </cell>
          <cell r="H8369">
            <v>1</v>
          </cell>
          <cell r="I8369" t="str">
            <v>1 - NORD-OVEST</v>
          </cell>
          <cell r="J8369" t="str">
            <v>LOMBARDIA</v>
          </cell>
          <cell r="K8369">
            <v>3</v>
          </cell>
        </row>
        <row r="8370">
          <cell r="A8370">
            <v>1030980150</v>
          </cell>
          <cell r="B8370" t="str">
            <v>B937</v>
          </cell>
          <cell r="C8370" t="str">
            <v>011121681</v>
          </cell>
          <cell r="D8370" t="str">
            <v>596342930530862902</v>
          </cell>
          <cell r="E8370" t="str">
            <v>00561530130</v>
          </cell>
          <cell r="F8370">
            <v>1</v>
          </cell>
          <cell r="G8370" t="str">
            <v>CASARGO</v>
          </cell>
          <cell r="H8370">
            <v>1</v>
          </cell>
          <cell r="I8370" t="str">
            <v>1 - NORD-OVEST</v>
          </cell>
          <cell r="J8370" t="str">
            <v>LOMBARDIA</v>
          </cell>
          <cell r="K8370">
            <v>3</v>
          </cell>
        </row>
        <row r="8371">
          <cell r="A8371">
            <v>1030980160</v>
          </cell>
          <cell r="B8371" t="str">
            <v>B943</v>
          </cell>
          <cell r="C8371" t="str">
            <v>000119128</v>
          </cell>
          <cell r="D8371" t="str">
            <v>977842930530993101</v>
          </cell>
          <cell r="E8371" t="str">
            <v>00631280138</v>
          </cell>
          <cell r="F8371">
            <v>1</v>
          </cell>
          <cell r="G8371" t="str">
            <v>CASATENOVO</v>
          </cell>
          <cell r="H8371">
            <v>1</v>
          </cell>
          <cell r="I8371" t="str">
            <v>1 - NORD-OVEST</v>
          </cell>
          <cell r="J8371" t="str">
            <v>LOMBARDIA</v>
          </cell>
          <cell r="K8371">
            <v>3</v>
          </cell>
        </row>
        <row r="8372">
          <cell r="A8372">
            <v>1030980170</v>
          </cell>
          <cell r="B8372" t="str">
            <v>B996</v>
          </cell>
          <cell r="C8372" t="str">
            <v>000727188</v>
          </cell>
          <cell r="D8372" t="str">
            <v>237642930510191802</v>
          </cell>
          <cell r="E8372" t="str">
            <v>85001370130</v>
          </cell>
          <cell r="F8372">
            <v>1</v>
          </cell>
          <cell r="G8372" t="str">
            <v>CASSAGO BRIANZA</v>
          </cell>
          <cell r="H8372">
            <v>1</v>
          </cell>
          <cell r="I8372" t="str">
            <v>1 - NORD-OVEST</v>
          </cell>
          <cell r="J8372" t="str">
            <v>LOMBARDIA</v>
          </cell>
          <cell r="K8372">
            <v>3</v>
          </cell>
        </row>
        <row r="8373">
          <cell r="A8373">
            <v>1030980180</v>
          </cell>
          <cell r="B8373" t="str">
            <v>C024</v>
          </cell>
          <cell r="C8373" t="str">
            <v>000723708</v>
          </cell>
          <cell r="D8373" t="str">
            <v>746742930530543702</v>
          </cell>
          <cell r="E8373" t="str">
            <v>83001130133</v>
          </cell>
          <cell r="F8373">
            <v>1</v>
          </cell>
          <cell r="G8373" t="str">
            <v>CASSINA VALSASSINA</v>
          </cell>
          <cell r="H8373">
            <v>1</v>
          </cell>
          <cell r="I8373" t="str">
            <v>1 - NORD-OVEST</v>
          </cell>
          <cell r="J8373" t="str">
            <v>LOMBARDIA</v>
          </cell>
          <cell r="K8373">
            <v>3</v>
          </cell>
        </row>
        <row r="8374">
          <cell r="A8374">
            <v>1030980190</v>
          </cell>
          <cell r="B8374" t="str">
            <v>C187</v>
          </cell>
          <cell r="C8374" t="str">
            <v>000725117</v>
          </cell>
          <cell r="D8374" t="str">
            <v>569042930532748602</v>
          </cell>
          <cell r="E8374" t="str">
            <v>83007650134</v>
          </cell>
          <cell r="F8374">
            <v>1</v>
          </cell>
          <cell r="G8374" t="str">
            <v>CASTELLO DI BRIANZA</v>
          </cell>
          <cell r="H8374">
            <v>1</v>
          </cell>
          <cell r="I8374" t="str">
            <v>1 - NORD-OVEST</v>
          </cell>
          <cell r="J8374" t="str">
            <v>LOMBARDIA</v>
          </cell>
          <cell r="K8374">
            <v>3</v>
          </cell>
        </row>
        <row r="8375">
          <cell r="A8375">
            <v>1030980200</v>
          </cell>
          <cell r="B8375" t="str">
            <v>C521</v>
          </cell>
          <cell r="C8375" t="str">
            <v>000727197</v>
          </cell>
          <cell r="D8375" t="str">
            <v>389242929417183102</v>
          </cell>
          <cell r="E8375" t="str">
            <v>85001410134</v>
          </cell>
          <cell r="F8375">
            <v>1</v>
          </cell>
          <cell r="G8375" t="str">
            <v>CERNUSCO LOMBARDONE</v>
          </cell>
          <cell r="H8375">
            <v>1</v>
          </cell>
          <cell r="I8375" t="str">
            <v>1 - NORD-OVEST</v>
          </cell>
          <cell r="J8375" t="str">
            <v>LOMBARDIA</v>
          </cell>
          <cell r="K8375">
            <v>3</v>
          </cell>
        </row>
        <row r="8376">
          <cell r="A8376">
            <v>1030980210</v>
          </cell>
          <cell r="B8376" t="str">
            <v>C563</v>
          </cell>
          <cell r="C8376" t="str">
            <v>000135399</v>
          </cell>
          <cell r="D8376" t="str">
            <v>468242930509685501</v>
          </cell>
          <cell r="E8376" t="str">
            <v>00721850139</v>
          </cell>
          <cell r="F8376">
            <v>1</v>
          </cell>
          <cell r="G8376" t="str">
            <v>CESANA BRIANZA</v>
          </cell>
          <cell r="H8376">
            <v>1</v>
          </cell>
          <cell r="I8376" t="str">
            <v>1 - NORD-OVEST</v>
          </cell>
          <cell r="J8376" t="str">
            <v>LOMBARDIA</v>
          </cell>
          <cell r="K8376">
            <v>3</v>
          </cell>
        </row>
        <row r="8377">
          <cell r="A8377">
            <v>1030980220</v>
          </cell>
          <cell r="B8377" t="str">
            <v>C752</v>
          </cell>
          <cell r="C8377" t="str">
            <v>000096769</v>
          </cell>
          <cell r="D8377" t="str">
            <v>636742929020918202</v>
          </cell>
          <cell r="E8377" t="str">
            <v>00505190132</v>
          </cell>
          <cell r="F8377">
            <v>1</v>
          </cell>
          <cell r="G8377" t="str">
            <v>CIVATE</v>
          </cell>
          <cell r="H8377">
            <v>1</v>
          </cell>
          <cell r="I8377" t="str">
            <v>1 - NORD-OVEST</v>
          </cell>
          <cell r="J8377" t="str">
            <v>LOMBARDIA</v>
          </cell>
          <cell r="K8377">
            <v>3</v>
          </cell>
        </row>
        <row r="8378">
          <cell r="A8378">
            <v>1030980230</v>
          </cell>
          <cell r="B8378" t="str">
            <v>C839</v>
          </cell>
          <cell r="C8378" t="str">
            <v>000725048</v>
          </cell>
          <cell r="D8378" t="str">
            <v>113442928800667002</v>
          </cell>
          <cell r="E8378" t="str">
            <v>83006690131</v>
          </cell>
          <cell r="F8378">
            <v>1</v>
          </cell>
          <cell r="G8378" t="str">
            <v>COLICO</v>
          </cell>
          <cell r="H8378">
            <v>1</v>
          </cell>
          <cell r="I8378" t="str">
            <v>1 - NORD-OVEST</v>
          </cell>
          <cell r="J8378" t="str">
            <v>LOMBARDIA</v>
          </cell>
          <cell r="K8378">
            <v>3</v>
          </cell>
        </row>
        <row r="8379">
          <cell r="A8379">
            <v>1030980240</v>
          </cell>
          <cell r="B8379" t="str">
            <v>C851</v>
          </cell>
          <cell r="C8379" t="str">
            <v>000725130</v>
          </cell>
          <cell r="D8379" t="str">
            <v>165742929341386202</v>
          </cell>
          <cell r="E8379" t="str">
            <v>83007970136</v>
          </cell>
          <cell r="F8379">
            <v>1</v>
          </cell>
          <cell r="G8379" t="str">
            <v>COLLE BRIANZA</v>
          </cell>
          <cell r="H8379">
            <v>1</v>
          </cell>
          <cell r="I8379" t="str">
            <v>1 - NORD-OVEST</v>
          </cell>
          <cell r="J8379" t="str">
            <v>LOMBARDIA</v>
          </cell>
          <cell r="K8379">
            <v>3</v>
          </cell>
        </row>
        <row r="8380">
          <cell r="A8380">
            <v>1030980250</v>
          </cell>
          <cell r="B8380" t="str">
            <v>D065</v>
          </cell>
          <cell r="C8380" t="str">
            <v>000116112</v>
          </cell>
          <cell r="D8380" t="str">
            <v>948542930465223801</v>
          </cell>
          <cell r="E8380" t="str">
            <v>00617350137</v>
          </cell>
          <cell r="F8380">
            <v>1</v>
          </cell>
          <cell r="G8380" t="str">
            <v>CORTENOVA</v>
          </cell>
          <cell r="H8380">
            <v>1</v>
          </cell>
          <cell r="I8380" t="str">
            <v>1 - NORD-OVEST</v>
          </cell>
          <cell r="J8380" t="str">
            <v>LOMBARDIA</v>
          </cell>
          <cell r="K8380">
            <v>3</v>
          </cell>
        </row>
        <row r="8381">
          <cell r="A8381">
            <v>1030980260</v>
          </cell>
          <cell r="B8381" t="str">
            <v>D112</v>
          </cell>
          <cell r="C8381" t="str">
            <v>000721472</v>
          </cell>
          <cell r="D8381" t="str">
            <v>379042930529748301</v>
          </cell>
          <cell r="E8381" t="str">
            <v>82002850137</v>
          </cell>
          <cell r="F8381">
            <v>1</v>
          </cell>
          <cell r="G8381" t="str">
            <v>COSTA MASNAGA</v>
          </cell>
          <cell r="H8381">
            <v>1</v>
          </cell>
          <cell r="I8381" t="str">
            <v>1 - NORD-OVEST</v>
          </cell>
          <cell r="J8381" t="str">
            <v>LOMBARDIA</v>
          </cell>
          <cell r="K8381">
            <v>3</v>
          </cell>
        </row>
        <row r="8382">
          <cell r="A8382">
            <v>1030980270</v>
          </cell>
          <cell r="B8382" t="str">
            <v>D131</v>
          </cell>
          <cell r="C8382" t="str">
            <v>000105866</v>
          </cell>
          <cell r="D8382" t="str">
            <v>657242928887312101</v>
          </cell>
          <cell r="E8382" t="str">
            <v>00559700133</v>
          </cell>
          <cell r="F8382">
            <v>1</v>
          </cell>
          <cell r="G8382" t="str">
            <v>CRANDOLA VALSASSINA</v>
          </cell>
          <cell r="H8382">
            <v>1</v>
          </cell>
          <cell r="I8382" t="str">
            <v>1 - NORD-OVEST</v>
          </cell>
          <cell r="J8382" t="str">
            <v>LOMBARDIA</v>
          </cell>
          <cell r="K8382">
            <v>3</v>
          </cell>
        </row>
        <row r="8383">
          <cell r="A8383">
            <v>1030980280</v>
          </cell>
          <cell r="B8383" t="str">
            <v>D143</v>
          </cell>
          <cell r="C8383" t="str">
            <v>000727259</v>
          </cell>
          <cell r="D8383" t="str">
            <v>986442929331698002</v>
          </cell>
          <cell r="E8383" t="str">
            <v>85001730135</v>
          </cell>
          <cell r="F8383">
            <v>1</v>
          </cell>
          <cell r="G8383" t="str">
            <v>CREMELLA</v>
          </cell>
          <cell r="H8383">
            <v>1</v>
          </cell>
          <cell r="I8383" t="str">
            <v>1 - NORD-OVEST</v>
          </cell>
          <cell r="J8383" t="str">
            <v>LOMBARDIA</v>
          </cell>
          <cell r="K8383">
            <v>3</v>
          </cell>
        </row>
        <row r="8384">
          <cell r="A8384">
            <v>1030980290</v>
          </cell>
          <cell r="B8384" t="str">
            <v>D145</v>
          </cell>
          <cell r="C8384" t="str">
            <v>000106788</v>
          </cell>
          <cell r="D8384" t="str">
            <v>726342929331582102</v>
          </cell>
          <cell r="E8384" t="str">
            <v>00565360138</v>
          </cell>
          <cell r="F8384">
            <v>1</v>
          </cell>
          <cell r="G8384" t="str">
            <v>CREMENO</v>
          </cell>
          <cell r="H8384">
            <v>1</v>
          </cell>
          <cell r="I8384" t="str">
            <v>1 - NORD-OVEST</v>
          </cell>
          <cell r="J8384" t="str">
            <v>LOMBARDIA</v>
          </cell>
          <cell r="K8384">
            <v>3</v>
          </cell>
        </row>
        <row r="8385">
          <cell r="A8385">
            <v>1030980300</v>
          </cell>
          <cell r="B8385" t="str">
            <v>D280</v>
          </cell>
          <cell r="C8385" t="str">
            <v>000107560</v>
          </cell>
          <cell r="D8385" t="str">
            <v>768742930532593301</v>
          </cell>
          <cell r="E8385" t="str">
            <v>00570640136</v>
          </cell>
          <cell r="F8385">
            <v>1</v>
          </cell>
          <cell r="G8385" t="str">
            <v>DERVIO</v>
          </cell>
          <cell r="H8385">
            <v>1</v>
          </cell>
          <cell r="I8385" t="str">
            <v>1 - NORD-OVEST</v>
          </cell>
          <cell r="J8385" t="str">
            <v>LOMBARDIA</v>
          </cell>
          <cell r="K8385">
            <v>3</v>
          </cell>
        </row>
        <row r="8386">
          <cell r="A8386">
            <v>1030980310</v>
          </cell>
          <cell r="B8386" t="str">
            <v>D327</v>
          </cell>
          <cell r="C8386" t="str">
            <v>000117668</v>
          </cell>
          <cell r="D8386" t="str">
            <v>173142928932478502</v>
          </cell>
          <cell r="E8386" t="str">
            <v>00624600136</v>
          </cell>
          <cell r="F8386">
            <v>1</v>
          </cell>
          <cell r="G8386" t="str">
            <v>DOLZAGO</v>
          </cell>
          <cell r="H8386">
            <v>1</v>
          </cell>
          <cell r="I8386" t="str">
            <v>1 - NORD-OVEST</v>
          </cell>
          <cell r="J8386" t="str">
            <v>LOMBARDIA</v>
          </cell>
          <cell r="K8386">
            <v>3</v>
          </cell>
        </row>
        <row r="8387">
          <cell r="A8387">
            <v>1030980320</v>
          </cell>
          <cell r="B8387" t="str">
            <v>D346</v>
          </cell>
          <cell r="C8387" t="str">
            <v>000122769</v>
          </cell>
          <cell r="D8387" t="str">
            <v>724242928955424601</v>
          </cell>
          <cell r="E8387" t="str">
            <v>00651610131</v>
          </cell>
          <cell r="F8387">
            <v>1</v>
          </cell>
          <cell r="G8387" t="str">
            <v>DORIO</v>
          </cell>
          <cell r="H8387">
            <v>1</v>
          </cell>
          <cell r="I8387" t="str">
            <v>1 - NORD-OVEST</v>
          </cell>
          <cell r="J8387" t="str">
            <v>LOMBARDIA</v>
          </cell>
          <cell r="K8387">
            <v>3</v>
          </cell>
        </row>
        <row r="8388">
          <cell r="A8388">
            <v>1030980330</v>
          </cell>
          <cell r="B8388" t="str">
            <v>D398</v>
          </cell>
          <cell r="C8388" t="str">
            <v>000117535</v>
          </cell>
          <cell r="D8388" t="str">
            <v>751542930516435202</v>
          </cell>
          <cell r="E8388" t="str">
            <v>00624040135</v>
          </cell>
          <cell r="F8388">
            <v>1</v>
          </cell>
          <cell r="G8388" t="str">
            <v>ELLO</v>
          </cell>
          <cell r="H8388">
            <v>1</v>
          </cell>
          <cell r="I8388" t="str">
            <v>1 - NORD-OVEST</v>
          </cell>
          <cell r="J8388" t="str">
            <v>LOMBARDIA</v>
          </cell>
          <cell r="K8388">
            <v>3</v>
          </cell>
        </row>
        <row r="8389">
          <cell r="A8389">
            <v>1030980340</v>
          </cell>
          <cell r="B8389" t="str">
            <v>D428</v>
          </cell>
          <cell r="C8389" t="str">
            <v>000064811</v>
          </cell>
          <cell r="D8389" t="str">
            <v>197242930518932201</v>
          </cell>
          <cell r="E8389" t="str">
            <v>00326840162</v>
          </cell>
          <cell r="F8389">
            <v>1</v>
          </cell>
          <cell r="G8389" t="str">
            <v>ERVE</v>
          </cell>
          <cell r="H8389">
            <v>1</v>
          </cell>
          <cell r="I8389" t="str">
            <v>1 - NORD-OVEST</v>
          </cell>
          <cell r="J8389" t="str">
            <v>LOMBARDIA</v>
          </cell>
          <cell r="K8389">
            <v>3</v>
          </cell>
        </row>
        <row r="8390">
          <cell r="A8390">
            <v>1030980350</v>
          </cell>
          <cell r="B8390" t="str">
            <v>D436</v>
          </cell>
          <cell r="C8390" t="str">
            <v>000083059</v>
          </cell>
          <cell r="D8390" t="str">
            <v>268742930518171302</v>
          </cell>
          <cell r="E8390" t="str">
            <v>00432770139</v>
          </cell>
          <cell r="F8390">
            <v>1</v>
          </cell>
          <cell r="G8390" t="str">
            <v>ESINO LARIO</v>
          </cell>
          <cell r="H8390">
            <v>1</v>
          </cell>
          <cell r="I8390" t="str">
            <v>1 - NORD-OVEST</v>
          </cell>
          <cell r="J8390" t="str">
            <v>LOMBARDIA</v>
          </cell>
          <cell r="K8390">
            <v>3</v>
          </cell>
        </row>
        <row r="8391">
          <cell r="A8391">
            <v>1030980360</v>
          </cell>
          <cell r="B8391" t="str">
            <v>D865</v>
          </cell>
          <cell r="C8391" t="str">
            <v>000081945</v>
          </cell>
          <cell r="D8391" t="str">
            <v>244242929462816302</v>
          </cell>
          <cell r="E8391" t="str">
            <v>00426650131</v>
          </cell>
          <cell r="F8391">
            <v>1</v>
          </cell>
          <cell r="G8391" t="str">
            <v>GALBIATE</v>
          </cell>
          <cell r="H8391">
            <v>1</v>
          </cell>
          <cell r="I8391" t="str">
            <v>1 - NORD-OVEST</v>
          </cell>
          <cell r="J8391" t="str">
            <v>LOMBARDIA</v>
          </cell>
          <cell r="K8391">
            <v>3</v>
          </cell>
        </row>
        <row r="8392">
          <cell r="A8392">
            <v>1030980370</v>
          </cell>
          <cell r="B8392" t="str">
            <v>D913</v>
          </cell>
          <cell r="C8392" t="str">
            <v>000724461</v>
          </cell>
          <cell r="D8392" t="str">
            <v>854742930541679401</v>
          </cell>
          <cell r="E8392" t="str">
            <v>83002960132</v>
          </cell>
          <cell r="F8392">
            <v>1</v>
          </cell>
          <cell r="G8392" t="str">
            <v>GARBAGNATE MONASTERO</v>
          </cell>
          <cell r="H8392">
            <v>1</v>
          </cell>
          <cell r="I8392" t="str">
            <v>1 - NORD-OVEST</v>
          </cell>
          <cell r="J8392" t="str">
            <v>LOMBARDIA</v>
          </cell>
          <cell r="K8392">
            <v>3</v>
          </cell>
        </row>
        <row r="8393">
          <cell r="A8393">
            <v>1030980380</v>
          </cell>
          <cell r="B8393" t="str">
            <v>D926</v>
          </cell>
          <cell r="C8393" t="str">
            <v>000724478</v>
          </cell>
          <cell r="D8393" t="str">
            <v>956542930473319301</v>
          </cell>
          <cell r="E8393" t="str">
            <v>83003020134</v>
          </cell>
          <cell r="F8393">
            <v>1</v>
          </cell>
          <cell r="G8393" t="str">
            <v>GARLATE</v>
          </cell>
          <cell r="H8393">
            <v>1</v>
          </cell>
          <cell r="I8393" t="str">
            <v>1 - NORD-OVEST</v>
          </cell>
          <cell r="J8393" t="str">
            <v>LOMBARDIA</v>
          </cell>
          <cell r="K8393">
            <v>3</v>
          </cell>
        </row>
        <row r="8394">
          <cell r="A8394">
            <v>1030980390</v>
          </cell>
          <cell r="B8394" t="str">
            <v>E287</v>
          </cell>
          <cell r="C8394" t="str">
            <v>000727346</v>
          </cell>
          <cell r="D8394" t="str">
            <v>251342930517654102</v>
          </cell>
          <cell r="E8394" t="str">
            <v>85002420132</v>
          </cell>
          <cell r="F8394">
            <v>1</v>
          </cell>
          <cell r="G8394" t="str">
            <v>IMBERSAGO</v>
          </cell>
          <cell r="H8394">
            <v>1</v>
          </cell>
          <cell r="I8394" t="str">
            <v>1 - NORD-OVEST</v>
          </cell>
          <cell r="J8394" t="str">
            <v>LOMBARDIA</v>
          </cell>
          <cell r="K8394">
            <v>3</v>
          </cell>
        </row>
        <row r="8395">
          <cell r="A8395">
            <v>1030980400</v>
          </cell>
          <cell r="B8395" t="str">
            <v>E305</v>
          </cell>
          <cell r="C8395" t="str">
            <v>000725077</v>
          </cell>
          <cell r="D8395" t="str">
            <v>178142930543623401</v>
          </cell>
          <cell r="E8395" t="str">
            <v>83006970137</v>
          </cell>
          <cell r="F8395">
            <v>1</v>
          </cell>
          <cell r="G8395" t="str">
            <v>INTROBIO</v>
          </cell>
          <cell r="H8395">
            <v>1</v>
          </cell>
          <cell r="I8395" t="str">
            <v>1 - NORD-OVEST</v>
          </cell>
          <cell r="J8395" t="str">
            <v>LOMBARDIA</v>
          </cell>
          <cell r="K8395">
            <v>3</v>
          </cell>
        </row>
        <row r="8396">
          <cell r="A8396">
            <v>1030980410</v>
          </cell>
          <cell r="B8396" t="str">
            <v>E308</v>
          </cell>
          <cell r="C8396" t="str">
            <v>000130289</v>
          </cell>
          <cell r="D8396" t="str">
            <v>509542930475699202</v>
          </cell>
          <cell r="E8396" t="str">
            <v>00692180136</v>
          </cell>
          <cell r="F8396">
            <v>1</v>
          </cell>
          <cell r="G8396" t="str">
            <v>INTROZZO</v>
          </cell>
          <cell r="H8396">
            <v>1</v>
          </cell>
          <cell r="I8396" t="str">
            <v>1 - NORD-OVEST</v>
          </cell>
          <cell r="J8396" t="str">
            <v>LOMBARDIA</v>
          </cell>
          <cell r="K8396">
            <v>3</v>
          </cell>
        </row>
        <row r="8397">
          <cell r="A8397">
            <v>1030980420</v>
          </cell>
          <cell r="B8397" t="str">
            <v>E507</v>
          </cell>
          <cell r="C8397" t="str">
            <v>000117404</v>
          </cell>
          <cell r="D8397" t="str">
            <v>376542930517808302</v>
          </cell>
          <cell r="E8397" t="str">
            <v>00623530136</v>
          </cell>
          <cell r="F8397">
            <v>1</v>
          </cell>
          <cell r="G8397" t="str">
            <v>LECCO</v>
          </cell>
          <cell r="H8397">
            <v>1</v>
          </cell>
          <cell r="I8397" t="str">
            <v>1 - NORD-OVEST</v>
          </cell>
          <cell r="J8397" t="str">
            <v>LOMBARDIA</v>
          </cell>
          <cell r="K8397">
            <v>3</v>
          </cell>
        </row>
        <row r="8398">
          <cell r="A8398">
            <v>1030980430</v>
          </cell>
          <cell r="B8398" t="str">
            <v>E581</v>
          </cell>
          <cell r="C8398" t="str">
            <v>000725083</v>
          </cell>
          <cell r="D8398" t="str">
            <v>129342930475939201</v>
          </cell>
          <cell r="E8398" t="str">
            <v>83007030139</v>
          </cell>
          <cell r="F8398">
            <v>1</v>
          </cell>
          <cell r="G8398" t="str">
            <v>LIERNA</v>
          </cell>
          <cell r="H8398">
            <v>1</v>
          </cell>
          <cell r="I8398" t="str">
            <v>1 - NORD-OVEST</v>
          </cell>
          <cell r="J8398" t="str">
            <v>LOMBARDIA</v>
          </cell>
          <cell r="K8398">
            <v>3</v>
          </cell>
        </row>
        <row r="8399">
          <cell r="A8399">
            <v>1030980440</v>
          </cell>
          <cell r="B8399" t="str">
            <v>E656</v>
          </cell>
          <cell r="C8399" t="str">
            <v>000096686</v>
          </cell>
          <cell r="D8399" t="str">
            <v>175042930546232402</v>
          </cell>
          <cell r="E8399" t="str">
            <v>00504810136</v>
          </cell>
          <cell r="F8399">
            <v>1</v>
          </cell>
          <cell r="G8399" t="str">
            <v>LOMAGNA</v>
          </cell>
          <cell r="H8399">
            <v>1</v>
          </cell>
          <cell r="I8399" t="str">
            <v>1 - NORD-OVEST</v>
          </cell>
          <cell r="J8399" t="str">
            <v>LOMBARDIA</v>
          </cell>
          <cell r="K8399">
            <v>3</v>
          </cell>
        </row>
        <row r="8400">
          <cell r="A8400">
            <v>1030980450</v>
          </cell>
          <cell r="B8400" t="str">
            <v>E858</v>
          </cell>
          <cell r="C8400" t="str">
            <v>000105410</v>
          </cell>
          <cell r="D8400" t="str">
            <v>306442930473335602</v>
          </cell>
          <cell r="E8400" t="str">
            <v>00556750131</v>
          </cell>
          <cell r="F8400">
            <v>1</v>
          </cell>
          <cell r="G8400" t="str">
            <v>MALGRATE</v>
          </cell>
          <cell r="H8400">
            <v>1</v>
          </cell>
          <cell r="I8400" t="str">
            <v>1 - NORD-OVEST</v>
          </cell>
          <cell r="J8400" t="str">
            <v>LOMBARDIA</v>
          </cell>
          <cell r="K8400">
            <v>3</v>
          </cell>
        </row>
        <row r="8401">
          <cell r="A8401">
            <v>1030980460</v>
          </cell>
          <cell r="B8401" t="str">
            <v>E879</v>
          </cell>
          <cell r="C8401" t="str">
            <v>000118893</v>
          </cell>
          <cell r="D8401" t="str">
            <v>422242930519309302</v>
          </cell>
          <cell r="E8401" t="str">
            <v>00629950130</v>
          </cell>
          <cell r="F8401">
            <v>1</v>
          </cell>
          <cell r="G8401" t="str">
            <v>MANDELLO DEL LARIO</v>
          </cell>
          <cell r="H8401">
            <v>1</v>
          </cell>
          <cell r="I8401" t="str">
            <v>1 - NORD-OVEST</v>
          </cell>
          <cell r="J8401" t="str">
            <v>LOMBARDIA</v>
          </cell>
          <cell r="K8401">
            <v>3</v>
          </cell>
        </row>
        <row r="8402">
          <cell r="A8402">
            <v>1030980470</v>
          </cell>
          <cell r="B8402" t="str">
            <v>E947</v>
          </cell>
          <cell r="C8402" t="str">
            <v>010697393</v>
          </cell>
          <cell r="D8402" t="str">
            <v>768742930546262102</v>
          </cell>
          <cell r="E8402" t="str">
            <v>00559900139</v>
          </cell>
          <cell r="F8402">
            <v>1</v>
          </cell>
          <cell r="G8402" t="str">
            <v>MARGNO</v>
          </cell>
          <cell r="H8402">
            <v>1</v>
          </cell>
          <cell r="I8402" t="str">
            <v>1 - NORD-OVEST</v>
          </cell>
          <cell r="J8402" t="str">
            <v>LOMBARDIA</v>
          </cell>
          <cell r="K8402">
            <v>3</v>
          </cell>
        </row>
        <row r="8403">
          <cell r="A8403">
            <v>1030980480</v>
          </cell>
          <cell r="B8403" t="str">
            <v>F133</v>
          </cell>
          <cell r="C8403" t="str">
            <v>000132351</v>
          </cell>
          <cell r="D8403" t="str">
            <v>289542930473308102</v>
          </cell>
          <cell r="E8403" t="str">
            <v>00703920132</v>
          </cell>
          <cell r="F8403">
            <v>1</v>
          </cell>
          <cell r="G8403" t="str">
            <v>MERATE</v>
          </cell>
          <cell r="H8403">
            <v>1</v>
          </cell>
          <cell r="I8403" t="str">
            <v>1 - NORD-OVEST</v>
          </cell>
          <cell r="J8403" t="str">
            <v>LOMBARDIA</v>
          </cell>
          <cell r="K8403">
            <v>3</v>
          </cell>
        </row>
        <row r="8404">
          <cell r="A8404">
            <v>1030980490</v>
          </cell>
          <cell r="B8404" t="str">
            <v>F248</v>
          </cell>
          <cell r="C8404" t="str">
            <v>000115183</v>
          </cell>
          <cell r="D8404" t="str">
            <v>887842930519240601</v>
          </cell>
          <cell r="E8404" t="str">
            <v>00612960138</v>
          </cell>
          <cell r="F8404">
            <v>1</v>
          </cell>
          <cell r="G8404" t="str">
            <v>MISSAGLIA</v>
          </cell>
          <cell r="H8404">
            <v>1</v>
          </cell>
          <cell r="I8404" t="str">
            <v>1 - NORD-OVEST</v>
          </cell>
          <cell r="J8404" t="str">
            <v>LOMBARDIA</v>
          </cell>
          <cell r="K8404">
            <v>3</v>
          </cell>
        </row>
        <row r="8405">
          <cell r="A8405">
            <v>1030980500</v>
          </cell>
          <cell r="B8405" t="str">
            <v>F265</v>
          </cell>
          <cell r="C8405" t="str">
            <v>000116891</v>
          </cell>
          <cell r="D8405" t="str">
            <v>852042930472169702</v>
          </cell>
          <cell r="E8405" t="str">
            <v>00621050137</v>
          </cell>
          <cell r="F8405">
            <v>1</v>
          </cell>
          <cell r="G8405" t="str">
            <v>MOGGIO</v>
          </cell>
          <cell r="H8405">
            <v>1</v>
          </cell>
          <cell r="I8405" t="str">
            <v>1 - NORD-OVEST</v>
          </cell>
          <cell r="J8405" t="str">
            <v>LOMBARDIA</v>
          </cell>
          <cell r="K8405">
            <v>3</v>
          </cell>
        </row>
        <row r="8406">
          <cell r="A8406">
            <v>1030980510</v>
          </cell>
          <cell r="B8406" t="str">
            <v>F304</v>
          </cell>
          <cell r="C8406" t="str">
            <v>000097000</v>
          </cell>
          <cell r="D8406" t="str">
            <v>621442930533515701</v>
          </cell>
          <cell r="E8406" t="str">
            <v>00506390137</v>
          </cell>
          <cell r="F8406">
            <v>1</v>
          </cell>
          <cell r="G8406" t="str">
            <v>MOLTENO</v>
          </cell>
          <cell r="H8406">
            <v>1</v>
          </cell>
          <cell r="I8406" t="str">
            <v>1 - NORD-OVEST</v>
          </cell>
          <cell r="J8406" t="str">
            <v>LOMBARDIA</v>
          </cell>
          <cell r="K8406">
            <v>3</v>
          </cell>
        </row>
        <row r="8407">
          <cell r="A8407">
            <v>1030980520</v>
          </cell>
          <cell r="B8407" t="str">
            <v>F561</v>
          </cell>
          <cell r="C8407" t="str">
            <v>000721563</v>
          </cell>
          <cell r="D8407" t="str">
            <v>635442930457627902</v>
          </cell>
          <cell r="E8407" t="str">
            <v>82003070164</v>
          </cell>
          <cell r="F8407">
            <v>1</v>
          </cell>
          <cell r="G8407" t="str">
            <v>MONTE MARENZO</v>
          </cell>
          <cell r="H8407">
            <v>1</v>
          </cell>
          <cell r="I8407" t="str">
            <v>1 - NORD-OVEST</v>
          </cell>
          <cell r="J8407" t="str">
            <v>LOMBARDIA</v>
          </cell>
          <cell r="K8407">
            <v>3</v>
          </cell>
        </row>
        <row r="8408">
          <cell r="A8408">
            <v>1030980530</v>
          </cell>
          <cell r="B8408" t="str">
            <v>F657</v>
          </cell>
          <cell r="C8408" t="str">
            <v>000727206</v>
          </cell>
          <cell r="D8408" t="str">
            <v>996742930528624701</v>
          </cell>
          <cell r="E8408" t="str">
            <v>85001450130</v>
          </cell>
          <cell r="F8408">
            <v>1</v>
          </cell>
          <cell r="G8408" t="str">
            <v>MONTEVECCHIA</v>
          </cell>
          <cell r="H8408">
            <v>1</v>
          </cell>
          <cell r="I8408" t="str">
            <v>1 - NORD-OVEST</v>
          </cell>
          <cell r="J8408" t="str">
            <v>LOMBARDIA</v>
          </cell>
          <cell r="K8408">
            <v>3</v>
          </cell>
        </row>
        <row r="8409">
          <cell r="A8409">
            <v>1030980540</v>
          </cell>
          <cell r="B8409" t="str">
            <v>F674</v>
          </cell>
          <cell r="C8409" t="str">
            <v>000727296</v>
          </cell>
          <cell r="D8409" t="str">
            <v>994142930528868802</v>
          </cell>
          <cell r="E8409" t="str">
            <v>85001990135</v>
          </cell>
          <cell r="F8409">
            <v>1</v>
          </cell>
          <cell r="G8409" t="str">
            <v>MONTICELLO BRIANZA</v>
          </cell>
          <cell r="H8409">
            <v>1</v>
          </cell>
          <cell r="I8409" t="str">
            <v>1 - NORD-OVEST</v>
          </cell>
          <cell r="J8409" t="str">
            <v>LOMBARDIA</v>
          </cell>
          <cell r="K8409">
            <v>3</v>
          </cell>
        </row>
        <row r="8410">
          <cell r="A8410">
            <v>1030980550</v>
          </cell>
          <cell r="B8410" t="str">
            <v>F758</v>
          </cell>
          <cell r="C8410" t="str">
            <v>000104158</v>
          </cell>
          <cell r="D8410" t="str">
            <v>908742930473883801</v>
          </cell>
          <cell r="E8410" t="str">
            <v>00548190131</v>
          </cell>
          <cell r="F8410">
            <v>1</v>
          </cell>
          <cell r="G8410" t="str">
            <v>MORTERONE</v>
          </cell>
          <cell r="H8410">
            <v>1</v>
          </cell>
          <cell r="I8410" t="str">
            <v>1 - NORD-OVEST</v>
          </cell>
          <cell r="J8410" t="str">
            <v>LOMBARDIA</v>
          </cell>
          <cell r="K8410">
            <v>3</v>
          </cell>
        </row>
        <row r="8411">
          <cell r="A8411">
            <v>1030980560</v>
          </cell>
          <cell r="B8411" t="str">
            <v>F887</v>
          </cell>
          <cell r="C8411" t="str">
            <v>000721108</v>
          </cell>
          <cell r="D8411" t="str">
            <v>593042930472567801</v>
          </cell>
          <cell r="E8411" t="str">
            <v>82002070132</v>
          </cell>
          <cell r="F8411">
            <v>1</v>
          </cell>
          <cell r="G8411" t="str">
            <v>NIBIONNO</v>
          </cell>
          <cell r="H8411">
            <v>1</v>
          </cell>
          <cell r="I8411" t="str">
            <v>1 - NORD-OVEST</v>
          </cell>
          <cell r="J8411" t="str">
            <v>LOMBARDIA</v>
          </cell>
          <cell r="K8411">
            <v>3</v>
          </cell>
        </row>
        <row r="8412">
          <cell r="A8412">
            <v>1030980570</v>
          </cell>
          <cell r="B8412" t="str">
            <v>G009</v>
          </cell>
          <cell r="C8412" t="str">
            <v>000106948</v>
          </cell>
          <cell r="D8412" t="str">
            <v>511342930541133801</v>
          </cell>
          <cell r="E8412" t="str">
            <v>00566690137</v>
          </cell>
          <cell r="F8412">
            <v>1</v>
          </cell>
          <cell r="G8412" t="str">
            <v>OGGIONO</v>
          </cell>
          <cell r="H8412">
            <v>1</v>
          </cell>
          <cell r="I8412" t="str">
            <v>1 - NORD-OVEST</v>
          </cell>
          <cell r="J8412" t="str">
            <v>LOMBARDIA</v>
          </cell>
          <cell r="K8412">
            <v>3</v>
          </cell>
        </row>
        <row r="8413">
          <cell r="A8413">
            <v>1030980580</v>
          </cell>
          <cell r="B8413" t="str">
            <v>G026</v>
          </cell>
          <cell r="C8413" t="str">
            <v>011143406</v>
          </cell>
          <cell r="D8413" t="str">
            <v>123442930543516602</v>
          </cell>
          <cell r="E8413" t="str">
            <v>85001390138</v>
          </cell>
          <cell r="F8413">
            <v>1</v>
          </cell>
          <cell r="G8413" t="str">
            <v>OLGIATE MOLGORA</v>
          </cell>
          <cell r="H8413">
            <v>1</v>
          </cell>
          <cell r="I8413" t="str">
            <v>1 - NORD-OVEST</v>
          </cell>
          <cell r="J8413" t="str">
            <v>LOMBARDIA</v>
          </cell>
          <cell r="K8413">
            <v>3</v>
          </cell>
        </row>
        <row r="8414">
          <cell r="A8414">
            <v>1030980590</v>
          </cell>
          <cell r="B8414" t="str">
            <v>G030</v>
          </cell>
          <cell r="C8414" t="str">
            <v>000119703</v>
          </cell>
          <cell r="D8414" t="str">
            <v>822042930543471402</v>
          </cell>
          <cell r="E8414" t="str">
            <v>00634350136</v>
          </cell>
          <cell r="F8414">
            <v>1</v>
          </cell>
          <cell r="G8414" t="str">
            <v>OLGINATE</v>
          </cell>
          <cell r="H8414">
            <v>1</v>
          </cell>
          <cell r="I8414" t="str">
            <v>1 - NORD-OVEST</v>
          </cell>
          <cell r="J8414" t="str">
            <v>LOMBARDIA</v>
          </cell>
          <cell r="K8414">
            <v>3</v>
          </cell>
        </row>
        <row r="8415">
          <cell r="A8415">
            <v>1030980600</v>
          </cell>
          <cell r="B8415" t="str">
            <v>G040</v>
          </cell>
          <cell r="C8415" t="str">
            <v>000725080</v>
          </cell>
          <cell r="D8415" t="str">
            <v>305442930454598402</v>
          </cell>
          <cell r="E8415" t="str">
            <v>83006990135</v>
          </cell>
          <cell r="F8415">
            <v>1</v>
          </cell>
          <cell r="G8415" t="str">
            <v>OLIVETO LARIO</v>
          </cell>
          <cell r="H8415">
            <v>1</v>
          </cell>
          <cell r="I8415" t="str">
            <v>1 - NORD-OVEST</v>
          </cell>
          <cell r="J8415" t="str">
            <v>LOMBARDIA</v>
          </cell>
          <cell r="K8415">
            <v>3</v>
          </cell>
        </row>
        <row r="8416">
          <cell r="A8416">
            <v>1030980610</v>
          </cell>
          <cell r="B8416" t="str">
            <v>G161</v>
          </cell>
          <cell r="C8416" t="str">
            <v>000105415</v>
          </cell>
          <cell r="D8416" t="str">
            <v>496142930477137102</v>
          </cell>
          <cell r="E8416" t="str">
            <v>00556800134</v>
          </cell>
          <cell r="F8416">
            <v>1</v>
          </cell>
          <cell r="G8416" t="str">
            <v>OSNAGO</v>
          </cell>
          <cell r="H8416">
            <v>1</v>
          </cell>
          <cell r="I8416" t="str">
            <v>1 - NORD-OVEST</v>
          </cell>
          <cell r="J8416" t="str">
            <v>LOMBARDIA</v>
          </cell>
          <cell r="K8416">
            <v>3</v>
          </cell>
        </row>
        <row r="8417">
          <cell r="A8417">
            <v>1030980620</v>
          </cell>
          <cell r="B8417" t="str">
            <v>G218</v>
          </cell>
          <cell r="C8417" t="str">
            <v>000727100</v>
          </cell>
          <cell r="D8417" t="str">
            <v>458842929605961902</v>
          </cell>
          <cell r="E8417" t="str">
            <v>85000710138</v>
          </cell>
          <cell r="F8417">
            <v>1</v>
          </cell>
          <cell r="G8417" t="str">
            <v>PADERNO D'ADDA</v>
          </cell>
          <cell r="H8417">
            <v>1</v>
          </cell>
          <cell r="I8417" t="str">
            <v>1 - NORD-OVEST</v>
          </cell>
          <cell r="J8417" t="str">
            <v>LOMBARDIA</v>
          </cell>
          <cell r="K8417">
            <v>3</v>
          </cell>
        </row>
        <row r="8418">
          <cell r="A8418">
            <v>1030980630</v>
          </cell>
          <cell r="B8418" t="str">
            <v>G241</v>
          </cell>
          <cell r="C8418" t="str">
            <v>000123871</v>
          </cell>
          <cell r="D8418" t="str">
            <v>497242930524416802</v>
          </cell>
          <cell r="E8418" t="str">
            <v>00657520136</v>
          </cell>
          <cell r="F8418">
            <v>1</v>
          </cell>
          <cell r="G8418" t="str">
            <v>PAGNONA</v>
          </cell>
          <cell r="H8418">
            <v>1</v>
          </cell>
          <cell r="I8418" t="str">
            <v>1 - NORD-OVEST</v>
          </cell>
          <cell r="J8418" t="str">
            <v>LOMBARDIA</v>
          </cell>
          <cell r="K8418">
            <v>3</v>
          </cell>
        </row>
        <row r="8419">
          <cell r="A8419">
            <v>1030980640</v>
          </cell>
          <cell r="B8419" t="str">
            <v>G336</v>
          </cell>
          <cell r="C8419" t="str">
            <v>000112373</v>
          </cell>
          <cell r="D8419" t="str">
            <v>232742930531694702</v>
          </cell>
          <cell r="E8419" t="str">
            <v>00598500130</v>
          </cell>
          <cell r="F8419">
            <v>1</v>
          </cell>
          <cell r="G8419" t="str">
            <v>PARLASCO</v>
          </cell>
          <cell r="H8419">
            <v>1</v>
          </cell>
          <cell r="I8419" t="str">
            <v>1 - NORD-OVEST</v>
          </cell>
          <cell r="J8419" t="str">
            <v>LOMBARDIA</v>
          </cell>
          <cell r="K8419">
            <v>3</v>
          </cell>
        </row>
        <row r="8420">
          <cell r="A8420">
            <v>1030980650</v>
          </cell>
          <cell r="B8420" t="str">
            <v>G368</v>
          </cell>
          <cell r="C8420" t="str">
            <v>000725073</v>
          </cell>
          <cell r="D8420" t="str">
            <v>888542929372994801</v>
          </cell>
          <cell r="E8420" t="str">
            <v>83006950139</v>
          </cell>
          <cell r="F8420">
            <v>1</v>
          </cell>
          <cell r="G8420" t="str">
            <v>PASTURO</v>
          </cell>
          <cell r="H8420">
            <v>1</v>
          </cell>
          <cell r="I8420" t="str">
            <v>1 - NORD-OVEST</v>
          </cell>
          <cell r="J8420" t="str">
            <v>LOMBARDIA</v>
          </cell>
          <cell r="K8420">
            <v>3</v>
          </cell>
        </row>
        <row r="8421">
          <cell r="A8421">
            <v>1030980660</v>
          </cell>
          <cell r="B8421" t="str">
            <v>G448</v>
          </cell>
          <cell r="C8421" t="str">
            <v>000727351</v>
          </cell>
          <cell r="D8421" t="str">
            <v>552642930454257102</v>
          </cell>
          <cell r="E8421" t="str">
            <v>85002440130</v>
          </cell>
          <cell r="F8421">
            <v>1</v>
          </cell>
          <cell r="G8421" t="str">
            <v>PEREGO</v>
          </cell>
          <cell r="H8421">
            <v>1</v>
          </cell>
          <cell r="I8421" t="str">
            <v>1 - NORD-OVEST</v>
          </cell>
          <cell r="J8421" t="str">
            <v>LOMBARDIA</v>
          </cell>
          <cell r="K8421">
            <v>3</v>
          </cell>
        </row>
        <row r="8422">
          <cell r="A8422">
            <v>1030980670</v>
          </cell>
          <cell r="B8422" t="str">
            <v>G456</v>
          </cell>
          <cell r="C8422" t="str">
            <v>000724972</v>
          </cell>
          <cell r="D8422" t="str">
            <v>332842930458384002</v>
          </cell>
          <cell r="E8422" t="str">
            <v>83005870130</v>
          </cell>
          <cell r="F8422">
            <v>1</v>
          </cell>
          <cell r="G8422" t="str">
            <v>PERLEDO</v>
          </cell>
          <cell r="H8422">
            <v>1</v>
          </cell>
          <cell r="I8422" t="str">
            <v>1 - NORD-OVEST</v>
          </cell>
          <cell r="J8422" t="str">
            <v>LOMBARDIA</v>
          </cell>
          <cell r="K8422">
            <v>3</v>
          </cell>
        </row>
        <row r="8423">
          <cell r="A8423">
            <v>1030980680</v>
          </cell>
          <cell r="B8423" t="str">
            <v>G485</v>
          </cell>
          <cell r="C8423" t="str">
            <v>000129775</v>
          </cell>
          <cell r="D8423" t="str">
            <v>658142930473567902</v>
          </cell>
          <cell r="E8423" t="str">
            <v>00689500130</v>
          </cell>
          <cell r="F8423">
            <v>1</v>
          </cell>
          <cell r="G8423" t="str">
            <v>PESCATE</v>
          </cell>
          <cell r="H8423">
            <v>1</v>
          </cell>
          <cell r="I8423" t="str">
            <v>1 - NORD-OVEST</v>
          </cell>
          <cell r="J8423" t="str">
            <v>LOMBARDIA</v>
          </cell>
          <cell r="K8423">
            <v>3</v>
          </cell>
        </row>
        <row r="8424">
          <cell r="A8424">
            <v>1030980690</v>
          </cell>
          <cell r="B8424" t="str">
            <v>H028</v>
          </cell>
          <cell r="C8424" t="str">
            <v>000117186</v>
          </cell>
          <cell r="D8424" t="str">
            <v>376542930449361902</v>
          </cell>
          <cell r="E8424" t="str">
            <v>00622450138</v>
          </cell>
          <cell r="F8424">
            <v>1</v>
          </cell>
          <cell r="G8424" t="str">
            <v>PREMANA</v>
          </cell>
          <cell r="H8424">
            <v>1</v>
          </cell>
          <cell r="I8424" t="str">
            <v>1 - NORD-OVEST</v>
          </cell>
          <cell r="J8424" t="str">
            <v>LOMBARDIA</v>
          </cell>
          <cell r="K8424">
            <v>3</v>
          </cell>
        </row>
        <row r="8425">
          <cell r="A8425">
            <v>1030980700</v>
          </cell>
          <cell r="B8425" t="str">
            <v>H063</v>
          </cell>
          <cell r="C8425" t="str">
            <v>000116106</v>
          </cell>
          <cell r="D8425" t="str">
            <v>499042930470319801</v>
          </cell>
          <cell r="E8425" t="str">
            <v>00617330139</v>
          </cell>
          <cell r="F8425">
            <v>1</v>
          </cell>
          <cell r="G8425" t="str">
            <v>PRIMALUNA</v>
          </cell>
          <cell r="H8425">
            <v>1</v>
          </cell>
          <cell r="I8425" t="str">
            <v>1 - NORD-OVEST</v>
          </cell>
          <cell r="J8425" t="str">
            <v>LOMBARDIA</v>
          </cell>
          <cell r="K8425">
            <v>3</v>
          </cell>
        </row>
        <row r="8426">
          <cell r="A8426">
            <v>1030980710</v>
          </cell>
          <cell r="B8426" t="str">
            <v>G223</v>
          </cell>
          <cell r="C8426" t="str">
            <v>000727245</v>
          </cell>
          <cell r="D8426" t="str">
            <v>304042930476111801</v>
          </cell>
          <cell r="E8426" t="str">
            <v>85001650135</v>
          </cell>
          <cell r="F8426">
            <v>1</v>
          </cell>
          <cell r="G8426" t="str">
            <v>ROBBIATE</v>
          </cell>
          <cell r="H8426">
            <v>1</v>
          </cell>
          <cell r="I8426" t="str">
            <v>1 - NORD-OVEST</v>
          </cell>
          <cell r="J8426" t="str">
            <v>LOMBARDIA</v>
          </cell>
          <cell r="K8426">
            <v>3</v>
          </cell>
        </row>
        <row r="8427">
          <cell r="A8427">
            <v>1030980720</v>
          </cell>
          <cell r="B8427" t="str">
            <v>H486</v>
          </cell>
          <cell r="C8427" t="str">
            <v>000132779</v>
          </cell>
          <cell r="D8427" t="str">
            <v>416842930543259501</v>
          </cell>
          <cell r="E8427" t="str">
            <v>00706280138</v>
          </cell>
          <cell r="F8427">
            <v>1</v>
          </cell>
          <cell r="G8427" t="str">
            <v>ROGENO</v>
          </cell>
          <cell r="H8427">
            <v>1</v>
          </cell>
          <cell r="I8427" t="str">
            <v>1 - NORD-OVEST</v>
          </cell>
          <cell r="J8427" t="str">
            <v>LOMBARDIA</v>
          </cell>
          <cell r="K8427">
            <v>3</v>
          </cell>
        </row>
        <row r="8428">
          <cell r="A8428">
            <v>1030980730</v>
          </cell>
          <cell r="B8428" t="str">
            <v>H596</v>
          </cell>
          <cell r="C8428" t="str">
            <v>000727184</v>
          </cell>
          <cell r="D8428" t="str">
            <v>862742930536317302</v>
          </cell>
          <cell r="E8428" t="str">
            <v>85001350132</v>
          </cell>
          <cell r="F8428">
            <v>1</v>
          </cell>
          <cell r="G8428" t="str">
            <v>ROVAGNATE</v>
          </cell>
          <cell r="H8428">
            <v>1</v>
          </cell>
          <cell r="I8428" t="str">
            <v>1 - NORD-OVEST</v>
          </cell>
          <cell r="J8428" t="str">
            <v>LOMBARDIA</v>
          </cell>
          <cell r="K8428">
            <v>3</v>
          </cell>
        </row>
        <row r="8429">
          <cell r="A8429">
            <v>1030980740</v>
          </cell>
          <cell r="B8429" t="str">
            <v>I243</v>
          </cell>
          <cell r="C8429" t="str">
            <v>000727180</v>
          </cell>
          <cell r="D8429" t="str">
            <v>235142930524357902</v>
          </cell>
          <cell r="E8429" t="str">
            <v>85001330134</v>
          </cell>
          <cell r="F8429">
            <v>1</v>
          </cell>
          <cell r="G8429" t="str">
            <v>SANTA MARIA HOÈ</v>
          </cell>
          <cell r="H8429">
            <v>1</v>
          </cell>
          <cell r="I8429" t="str">
            <v>1 - NORD-OVEST</v>
          </cell>
          <cell r="J8429" t="str">
            <v>LOMBARDIA</v>
          </cell>
          <cell r="K8429">
            <v>3</v>
          </cell>
        </row>
        <row r="8430">
          <cell r="A8430">
            <v>1030980750</v>
          </cell>
          <cell r="B8430" t="str">
            <v>I759</v>
          </cell>
          <cell r="C8430" t="str">
            <v>000724580</v>
          </cell>
          <cell r="D8430" t="str">
            <v>836642930454674902</v>
          </cell>
          <cell r="E8430" t="str">
            <v>83003420136</v>
          </cell>
          <cell r="F8430">
            <v>1</v>
          </cell>
          <cell r="G8430" t="str">
            <v>SIRONE</v>
          </cell>
          <cell r="H8430">
            <v>1</v>
          </cell>
          <cell r="I8430" t="str">
            <v>1 - NORD-OVEST</v>
          </cell>
          <cell r="J8430" t="str">
            <v>LOMBARDIA</v>
          </cell>
          <cell r="K8430">
            <v>3</v>
          </cell>
        </row>
        <row r="8431">
          <cell r="A8431">
            <v>1030980760</v>
          </cell>
          <cell r="B8431" t="str">
            <v>I761</v>
          </cell>
          <cell r="C8431" t="str">
            <v>000107598</v>
          </cell>
          <cell r="D8431" t="str">
            <v>369442930454635702</v>
          </cell>
          <cell r="E8431" t="str">
            <v>00570830133</v>
          </cell>
          <cell r="F8431">
            <v>1</v>
          </cell>
          <cell r="G8431" t="str">
            <v>SIRTORI</v>
          </cell>
          <cell r="H8431">
            <v>1</v>
          </cell>
          <cell r="I8431" t="str">
            <v>1 - NORD-OVEST</v>
          </cell>
          <cell r="J8431" t="str">
            <v>LOMBARDIA</v>
          </cell>
          <cell r="K8431">
            <v>3</v>
          </cell>
        </row>
        <row r="8432">
          <cell r="A8432">
            <v>1030980770</v>
          </cell>
          <cell r="B8432" t="str">
            <v>I994</v>
          </cell>
          <cell r="C8432" t="str">
            <v>000724630</v>
          </cell>
          <cell r="D8432" t="str">
            <v>252742930549312001</v>
          </cell>
          <cell r="E8432" t="str">
            <v>83003580137</v>
          </cell>
          <cell r="F8432">
            <v>1</v>
          </cell>
          <cell r="G8432" t="str">
            <v>SUEGLIO</v>
          </cell>
          <cell r="H8432">
            <v>1</v>
          </cell>
          <cell r="I8432" t="str">
            <v>1 - NORD-OVEST</v>
          </cell>
          <cell r="J8432" t="str">
            <v>LOMBARDIA</v>
          </cell>
          <cell r="K8432">
            <v>3</v>
          </cell>
        </row>
        <row r="8433">
          <cell r="A8433">
            <v>1030980780</v>
          </cell>
          <cell r="B8433" t="str">
            <v>I996</v>
          </cell>
          <cell r="C8433" t="str">
            <v>000126782</v>
          </cell>
          <cell r="D8433" t="str">
            <v>283742930550168602</v>
          </cell>
          <cell r="E8433" t="str">
            <v>83003460132</v>
          </cell>
          <cell r="F8433">
            <v>1</v>
          </cell>
          <cell r="G8433" t="str">
            <v>SUELLO</v>
          </cell>
          <cell r="H8433">
            <v>1</v>
          </cell>
          <cell r="I8433" t="str">
            <v>1 - NORD-OVEST</v>
          </cell>
          <cell r="J8433" t="str">
            <v>LOMBARDIA</v>
          </cell>
          <cell r="K8433">
            <v>3</v>
          </cell>
        </row>
        <row r="8434">
          <cell r="A8434">
            <v>1030980790</v>
          </cell>
          <cell r="B8434" t="str">
            <v>L022</v>
          </cell>
          <cell r="C8434" t="str">
            <v>000107151</v>
          </cell>
          <cell r="D8434" t="str">
            <v>726042930525993201</v>
          </cell>
          <cell r="E8434" t="str">
            <v>00568130132</v>
          </cell>
          <cell r="F8434">
            <v>1</v>
          </cell>
          <cell r="G8434" t="str">
            <v>TACENO</v>
          </cell>
          <cell r="H8434">
            <v>1</v>
          </cell>
          <cell r="I8434" t="str">
            <v>1 - NORD-OVEST</v>
          </cell>
          <cell r="J8434" t="str">
            <v>LOMBARDIA</v>
          </cell>
          <cell r="K8434">
            <v>3</v>
          </cell>
        </row>
        <row r="8435">
          <cell r="A8435">
            <v>1030980800</v>
          </cell>
          <cell r="B8435" t="str">
            <v>L257</v>
          </cell>
          <cell r="C8435" t="str">
            <v>000129218</v>
          </cell>
          <cell r="D8435" t="str">
            <v>277742930547603701</v>
          </cell>
          <cell r="E8435" t="str">
            <v>00686450164</v>
          </cell>
          <cell r="F8435">
            <v>1</v>
          </cell>
          <cell r="G8435" t="str">
            <v>TORRE DE' BUSI</v>
          </cell>
          <cell r="H8435">
            <v>1</v>
          </cell>
          <cell r="I8435" t="str">
            <v>1 - NORD-OVEST</v>
          </cell>
          <cell r="J8435" t="str">
            <v>LOMBARDIA</v>
          </cell>
          <cell r="K8435">
            <v>3</v>
          </cell>
        </row>
        <row r="8436">
          <cell r="A8436">
            <v>1030980810</v>
          </cell>
          <cell r="B8436" t="str">
            <v>L368</v>
          </cell>
          <cell r="C8436" t="str">
            <v>000116116</v>
          </cell>
          <cell r="D8436" t="str">
            <v>704342930542150601</v>
          </cell>
          <cell r="E8436" t="str">
            <v>00617370135</v>
          </cell>
          <cell r="F8436">
            <v>1</v>
          </cell>
          <cell r="G8436" t="str">
            <v>TREMENICO</v>
          </cell>
          <cell r="H8436">
            <v>1</v>
          </cell>
          <cell r="I8436" t="str">
            <v>1 - NORD-OVEST</v>
          </cell>
          <cell r="J8436" t="str">
            <v>LOMBARDIA</v>
          </cell>
          <cell r="K8436">
            <v>3</v>
          </cell>
        </row>
        <row r="8437">
          <cell r="A8437">
            <v>1030980820</v>
          </cell>
          <cell r="B8437" t="str">
            <v>L581</v>
          </cell>
          <cell r="C8437" t="str">
            <v>010701148</v>
          </cell>
          <cell r="D8437" t="str">
            <v>973142930549041502</v>
          </cell>
          <cell r="E8437" t="str">
            <v>83004340135</v>
          </cell>
          <cell r="F8437">
            <v>1</v>
          </cell>
          <cell r="G8437" t="str">
            <v>VALGREGHENTINO</v>
          </cell>
          <cell r="H8437">
            <v>1</v>
          </cell>
          <cell r="I8437" t="str">
            <v>1 - NORD-OVEST</v>
          </cell>
          <cell r="J8437" t="str">
            <v>LOMBARDIA</v>
          </cell>
          <cell r="K8437">
            <v>3</v>
          </cell>
        </row>
        <row r="8438">
          <cell r="A8438">
            <v>1030980830</v>
          </cell>
          <cell r="B8438" t="str">
            <v>L634</v>
          </cell>
          <cell r="C8438" t="str">
            <v>000114530</v>
          </cell>
          <cell r="D8438" t="str">
            <v>917142930472598802</v>
          </cell>
          <cell r="E8438" t="str">
            <v>00609660139</v>
          </cell>
          <cell r="F8438">
            <v>1</v>
          </cell>
          <cell r="G8438" t="str">
            <v>VALMADRERA</v>
          </cell>
          <cell r="H8438">
            <v>1</v>
          </cell>
          <cell r="I8438" t="str">
            <v>1 - NORD-OVEST</v>
          </cell>
          <cell r="J8438" t="str">
            <v>LOMBARDIA</v>
          </cell>
          <cell r="K8438">
            <v>3</v>
          </cell>
        </row>
        <row r="8439">
          <cell r="A8439">
            <v>1030980840</v>
          </cell>
          <cell r="B8439" t="str">
            <v>L680</v>
          </cell>
          <cell r="C8439" t="str">
            <v>000724626</v>
          </cell>
          <cell r="D8439" t="str">
            <v>906942930459183502</v>
          </cell>
          <cell r="E8439" t="str">
            <v>83003560139</v>
          </cell>
          <cell r="F8439">
            <v>1</v>
          </cell>
          <cell r="G8439" t="str">
            <v>VARENNA</v>
          </cell>
          <cell r="H8439">
            <v>1</v>
          </cell>
          <cell r="I8439" t="str">
            <v>1 - NORD-OVEST</v>
          </cell>
          <cell r="J8439" t="str">
            <v>LOMBARDIA</v>
          </cell>
          <cell r="K8439">
            <v>3</v>
          </cell>
        </row>
        <row r="8440">
          <cell r="A8440">
            <v>1030980850</v>
          </cell>
          <cell r="B8440" t="str">
            <v>L731</v>
          </cell>
          <cell r="C8440" t="str">
            <v>000122766</v>
          </cell>
          <cell r="D8440" t="str">
            <v>517542930548299101</v>
          </cell>
          <cell r="E8440" t="str">
            <v>00651590135</v>
          </cell>
          <cell r="F8440">
            <v>1</v>
          </cell>
          <cell r="G8440" t="str">
            <v>VENDROGNO</v>
          </cell>
          <cell r="H8440">
            <v>1</v>
          </cell>
          <cell r="I8440" t="str">
            <v>1 - NORD-OVEST</v>
          </cell>
          <cell r="J8440" t="str">
            <v>LOMBARDIA</v>
          </cell>
          <cell r="K8440">
            <v>3</v>
          </cell>
        </row>
        <row r="8441">
          <cell r="A8441">
            <v>1030980860</v>
          </cell>
          <cell r="B8441" t="str">
            <v>L751</v>
          </cell>
          <cell r="C8441" t="str">
            <v>000057061</v>
          </cell>
          <cell r="D8441" t="str">
            <v>447942930459258802</v>
          </cell>
          <cell r="E8441" t="str">
            <v>00291340164</v>
          </cell>
          <cell r="F8441">
            <v>1</v>
          </cell>
          <cell r="G8441" t="str">
            <v>VERCURAGO</v>
          </cell>
          <cell r="H8441">
            <v>1</v>
          </cell>
          <cell r="I8441" t="str">
            <v>1 - NORD-OVEST</v>
          </cell>
          <cell r="J8441" t="str">
            <v>LOMBARDIA</v>
          </cell>
          <cell r="K8441">
            <v>3</v>
          </cell>
        </row>
        <row r="8442">
          <cell r="A8442">
            <v>1030980870</v>
          </cell>
          <cell r="B8442" t="str">
            <v>L755</v>
          </cell>
          <cell r="C8442" t="str">
            <v>000727260</v>
          </cell>
          <cell r="D8442" t="str">
            <v>914842930475372401</v>
          </cell>
          <cell r="E8442" t="str">
            <v>85001740134</v>
          </cell>
          <cell r="F8442">
            <v>1</v>
          </cell>
          <cell r="G8442" t="str">
            <v>VERDERIO INFERIORE</v>
          </cell>
          <cell r="H8442">
            <v>1</v>
          </cell>
          <cell r="I8442" t="str">
            <v>1 - NORD-OVEST</v>
          </cell>
          <cell r="J8442" t="str">
            <v>LOMBARDIA</v>
          </cell>
          <cell r="K8442">
            <v>3</v>
          </cell>
        </row>
        <row r="8443">
          <cell r="A8443">
            <v>1030980880</v>
          </cell>
          <cell r="B8443" t="str">
            <v>L756</v>
          </cell>
          <cell r="C8443" t="str">
            <v>000727289</v>
          </cell>
          <cell r="D8443" t="str">
            <v>189942930548766901</v>
          </cell>
          <cell r="E8443" t="str">
            <v>85001950139</v>
          </cell>
          <cell r="F8443">
            <v>1</v>
          </cell>
          <cell r="G8443" t="str">
            <v>VERDERIO SUPERIORE</v>
          </cell>
          <cell r="H8443">
            <v>1</v>
          </cell>
          <cell r="I8443" t="str">
            <v>1 - NORD-OVEST</v>
          </cell>
          <cell r="J8443" t="str">
            <v>LOMBARDIA</v>
          </cell>
          <cell r="K8443">
            <v>3</v>
          </cell>
        </row>
        <row r="8444">
          <cell r="A8444">
            <v>1030980890</v>
          </cell>
          <cell r="B8444" t="str">
            <v>L813</v>
          </cell>
          <cell r="C8444" t="str">
            <v>011142548</v>
          </cell>
          <cell r="D8444" t="str">
            <v>475242930454795902</v>
          </cell>
          <cell r="E8444" t="str">
            <v>83003600133</v>
          </cell>
          <cell r="F8444">
            <v>1</v>
          </cell>
          <cell r="G8444" t="str">
            <v>VESTRENO</v>
          </cell>
          <cell r="H8444">
            <v>1</v>
          </cell>
          <cell r="I8444" t="str">
            <v>1 - NORD-OVEST</v>
          </cell>
          <cell r="J8444" t="str">
            <v>LOMBARDIA</v>
          </cell>
          <cell r="K8444">
            <v>3</v>
          </cell>
        </row>
        <row r="8445">
          <cell r="A8445">
            <v>1030980900</v>
          </cell>
          <cell r="B8445" t="str">
            <v>L866</v>
          </cell>
          <cell r="C8445" t="str">
            <v>000129086</v>
          </cell>
          <cell r="D8445" t="str">
            <v>395242930527336501</v>
          </cell>
          <cell r="E8445" t="str">
            <v>00685790131</v>
          </cell>
          <cell r="F8445">
            <v>1</v>
          </cell>
          <cell r="G8445" t="str">
            <v>VIGANÒ</v>
          </cell>
          <cell r="H8445">
            <v>1</v>
          </cell>
          <cell r="I8445" t="str">
            <v>1 - NORD-OVEST</v>
          </cell>
          <cell r="J8445" t="str">
            <v>LOMBARDIA</v>
          </cell>
          <cell r="K8445">
            <v>3</v>
          </cell>
        </row>
        <row r="8446">
          <cell r="A8446">
            <v>1030980873</v>
          </cell>
          <cell r="B8446" t="str">
            <v>M337</v>
          </cell>
          <cell r="C8446" t="str">
            <v>029256293</v>
          </cell>
          <cell r="D8446" t="str">
            <v>979742930478746002</v>
          </cell>
          <cell r="E8446" t="str">
            <v>03504880133</v>
          </cell>
          <cell r="F8446">
            <v>1</v>
          </cell>
          <cell r="G8446" t="str">
            <v>VERDERIO</v>
          </cell>
          <cell r="H8446">
            <v>1</v>
          </cell>
          <cell r="I8446" t="str">
            <v>1 - NORD-OVEST</v>
          </cell>
          <cell r="J8446" t="str">
            <v>LOMBARDIA</v>
          </cell>
          <cell r="K8446">
            <v>3</v>
          </cell>
        </row>
        <row r="8447">
          <cell r="A8447">
            <v>1030980415</v>
          </cell>
          <cell r="B8447" t="str">
            <v>M348</v>
          </cell>
          <cell r="C8447" t="str">
            <v>029827966</v>
          </cell>
          <cell r="D8447" t="str">
            <v>869542930476693801</v>
          </cell>
          <cell r="E8447" t="str">
            <v>94035580136</v>
          </cell>
          <cell r="F8447">
            <v>1</v>
          </cell>
          <cell r="G8447" t="str">
            <v>LA VALLETTA BRIANZA</v>
          </cell>
          <cell r="H8447">
            <v>1</v>
          </cell>
          <cell r="I8447" t="str">
            <v>1 - NORD-OVEST</v>
          </cell>
          <cell r="J8447" t="str">
            <v>LOMBARDIA</v>
          </cell>
          <cell r="K8447">
            <v>3</v>
          </cell>
        </row>
        <row r="8448">
          <cell r="A8448">
            <v>1030980835</v>
          </cell>
          <cell r="B8448" t="str">
            <v>M395</v>
          </cell>
          <cell r="C8448" t="str">
            <v>031577966</v>
          </cell>
          <cell r="D8448" t="str">
            <v>935251629933104701</v>
          </cell>
          <cell r="E8448" t="str">
            <v>03748850132</v>
          </cell>
          <cell r="F8448">
            <v>1</v>
          </cell>
          <cell r="G8448" t="str">
            <v>VALVARRONE</v>
          </cell>
          <cell r="H8448">
            <v>1</v>
          </cell>
          <cell r="I8448" t="str">
            <v>1 - NORD-OVEST</v>
          </cell>
          <cell r="J8448" t="str">
            <v>LOMBARDIA</v>
          </cell>
          <cell r="K8448">
            <v>3</v>
          </cell>
        </row>
        <row r="8449">
          <cell r="A8449">
            <v>1030990010</v>
          </cell>
          <cell r="B8449" t="str">
            <v>A004</v>
          </cell>
          <cell r="C8449" t="str">
            <v>011143301</v>
          </cell>
          <cell r="D8449" t="str">
            <v>843942930509736802</v>
          </cell>
          <cell r="E8449" t="str">
            <v>84503440152</v>
          </cell>
          <cell r="F8449">
            <v>1</v>
          </cell>
          <cell r="G8449" t="str">
            <v>ABBADIA CERRETO</v>
          </cell>
          <cell r="H8449">
            <v>1</v>
          </cell>
          <cell r="I8449" t="str">
            <v>1 - NORD-OVEST</v>
          </cell>
          <cell r="J8449" t="str">
            <v>LOMBARDIA</v>
          </cell>
          <cell r="K8449">
            <v>3</v>
          </cell>
        </row>
        <row r="8450">
          <cell r="A8450">
            <v>1030990020</v>
          </cell>
          <cell r="B8450" t="str">
            <v>A811</v>
          </cell>
          <cell r="C8450" t="str">
            <v>000723103</v>
          </cell>
          <cell r="D8450" t="str">
            <v>256842928043839301</v>
          </cell>
          <cell r="E8450" t="str">
            <v>82502570151</v>
          </cell>
          <cell r="F8450">
            <v>1</v>
          </cell>
          <cell r="G8450" t="str">
            <v>BERTONICO</v>
          </cell>
          <cell r="H8450">
            <v>1</v>
          </cell>
          <cell r="I8450" t="str">
            <v>1 - NORD-OVEST</v>
          </cell>
          <cell r="J8450" t="str">
            <v>LOMBARDIA</v>
          </cell>
          <cell r="K8450">
            <v>3</v>
          </cell>
        </row>
        <row r="8451">
          <cell r="A8451">
            <v>1030990030</v>
          </cell>
          <cell r="B8451" t="str">
            <v>A919</v>
          </cell>
          <cell r="C8451" t="str">
            <v>000726875</v>
          </cell>
          <cell r="D8451" t="str">
            <v>904142930515785701</v>
          </cell>
          <cell r="E8451" t="str">
            <v>84503340154</v>
          </cell>
          <cell r="F8451">
            <v>1</v>
          </cell>
          <cell r="G8451" t="str">
            <v>BOFFALORA D'ADDA</v>
          </cell>
          <cell r="H8451">
            <v>1</v>
          </cell>
          <cell r="I8451" t="str">
            <v>1 - NORD-OVEST</v>
          </cell>
          <cell r="J8451" t="str">
            <v>LOMBARDIA</v>
          </cell>
          <cell r="K8451">
            <v>3</v>
          </cell>
        </row>
        <row r="8452">
          <cell r="A8452">
            <v>1030990040</v>
          </cell>
          <cell r="B8452" t="str">
            <v>A995</v>
          </cell>
          <cell r="C8452" t="str">
            <v>000548945</v>
          </cell>
          <cell r="D8452" t="str">
            <v>113742928592687902</v>
          </cell>
          <cell r="E8452" t="str">
            <v>84500250158</v>
          </cell>
          <cell r="F8452">
            <v>1</v>
          </cell>
          <cell r="G8452" t="str">
            <v>BORGHETTO LODIGIANO</v>
          </cell>
          <cell r="H8452">
            <v>1</v>
          </cell>
          <cell r="I8452" t="str">
            <v>1 - NORD-OVEST</v>
          </cell>
          <cell r="J8452" t="str">
            <v>LOMBARDIA</v>
          </cell>
          <cell r="K8452">
            <v>3</v>
          </cell>
        </row>
        <row r="8453">
          <cell r="A8453">
            <v>1030990050</v>
          </cell>
          <cell r="B8453" t="str">
            <v>B017</v>
          </cell>
          <cell r="C8453" t="str">
            <v>011143303</v>
          </cell>
          <cell r="D8453" t="str">
            <v>985042930200071502</v>
          </cell>
          <cell r="E8453" t="str">
            <v>84503540159</v>
          </cell>
          <cell r="F8453">
            <v>1</v>
          </cell>
          <cell r="G8453" t="str">
            <v>BORGO SAN GIOVANNI</v>
          </cell>
          <cell r="H8453">
            <v>1</v>
          </cell>
          <cell r="I8453" t="str">
            <v>1 - NORD-OVEST</v>
          </cell>
          <cell r="J8453" t="str">
            <v>LOMBARDIA</v>
          </cell>
          <cell r="K8453">
            <v>3</v>
          </cell>
        </row>
        <row r="8454">
          <cell r="A8454">
            <v>1030990060</v>
          </cell>
          <cell r="B8454" t="str">
            <v>B141</v>
          </cell>
          <cell r="C8454" t="str">
            <v>000558226</v>
          </cell>
          <cell r="D8454" t="str">
            <v>378742930508361701</v>
          </cell>
          <cell r="E8454" t="str">
            <v>03684020153</v>
          </cell>
          <cell r="F8454">
            <v>1</v>
          </cell>
          <cell r="G8454" t="str">
            <v>BREMBIO</v>
          </cell>
          <cell r="H8454">
            <v>1</v>
          </cell>
          <cell r="I8454" t="str">
            <v>1 - NORD-OVEST</v>
          </cell>
          <cell r="J8454" t="str">
            <v>LOMBARDIA</v>
          </cell>
          <cell r="K8454">
            <v>3</v>
          </cell>
        </row>
        <row r="8455">
          <cell r="A8455">
            <v>1030990070</v>
          </cell>
          <cell r="B8455" t="str">
            <v>B456</v>
          </cell>
          <cell r="C8455" t="str">
            <v>000723116</v>
          </cell>
          <cell r="D8455" t="str">
            <v>407942930533640401</v>
          </cell>
          <cell r="E8455" t="str">
            <v>82503210153</v>
          </cell>
          <cell r="F8455">
            <v>1</v>
          </cell>
          <cell r="G8455" t="str">
            <v>CAMAIRAGO</v>
          </cell>
          <cell r="H8455">
            <v>1</v>
          </cell>
          <cell r="I8455" t="str">
            <v>1 - NORD-OVEST</v>
          </cell>
          <cell r="J8455" t="str">
            <v>LOMBARDIA</v>
          </cell>
          <cell r="K8455">
            <v>3</v>
          </cell>
        </row>
        <row r="8456">
          <cell r="A8456">
            <v>1030990080</v>
          </cell>
          <cell r="B8456" t="str">
            <v>B887</v>
          </cell>
          <cell r="C8456" t="str">
            <v>011143293</v>
          </cell>
          <cell r="D8456" t="str">
            <v>935142930463786502</v>
          </cell>
          <cell r="E8456" t="str">
            <v>84502640158</v>
          </cell>
          <cell r="F8456">
            <v>1</v>
          </cell>
          <cell r="G8456" t="str">
            <v>CASALETTO LODIGIANO</v>
          </cell>
          <cell r="H8456">
            <v>1</v>
          </cell>
          <cell r="I8456" t="str">
            <v>1 - NORD-OVEST</v>
          </cell>
          <cell r="J8456" t="str">
            <v>LOMBARDIA</v>
          </cell>
          <cell r="K8456">
            <v>3</v>
          </cell>
        </row>
        <row r="8457">
          <cell r="A8457">
            <v>1030990090</v>
          </cell>
          <cell r="B8457" t="str">
            <v>B899</v>
          </cell>
          <cell r="C8457" t="str">
            <v>000726892</v>
          </cell>
          <cell r="D8457" t="str">
            <v>667942930530965901</v>
          </cell>
          <cell r="E8457" t="str">
            <v>84503780151</v>
          </cell>
          <cell r="F8457">
            <v>1</v>
          </cell>
          <cell r="G8457" t="str">
            <v>CASALMAIOCCO</v>
          </cell>
          <cell r="H8457">
            <v>1</v>
          </cell>
          <cell r="I8457" t="str">
            <v>1 - NORD-OVEST</v>
          </cell>
          <cell r="J8457" t="str">
            <v>LOMBARDIA</v>
          </cell>
          <cell r="K8457">
            <v>3</v>
          </cell>
        </row>
        <row r="8458">
          <cell r="A8458">
            <v>1030990100</v>
          </cell>
          <cell r="B8458" t="str">
            <v>B910</v>
          </cell>
          <cell r="C8458" t="str">
            <v>000314046</v>
          </cell>
          <cell r="D8458" t="str">
            <v>559442928242647001</v>
          </cell>
          <cell r="E8458" t="str">
            <v>01507990156</v>
          </cell>
          <cell r="F8458">
            <v>1</v>
          </cell>
          <cell r="G8458" t="str">
            <v>CASALPUSTERLENGO</v>
          </cell>
          <cell r="H8458">
            <v>1</v>
          </cell>
          <cell r="I8458" t="str">
            <v>1 - NORD-OVEST</v>
          </cell>
          <cell r="J8458" t="str">
            <v>LOMBARDIA</v>
          </cell>
          <cell r="K8458">
            <v>3</v>
          </cell>
        </row>
        <row r="8459">
          <cell r="A8459">
            <v>1030990110</v>
          </cell>
          <cell r="B8459" t="str">
            <v>B961</v>
          </cell>
          <cell r="C8459" t="str">
            <v>000723071</v>
          </cell>
          <cell r="D8459" t="str">
            <v>521742930476572201</v>
          </cell>
          <cell r="E8459" t="str">
            <v>82501130155</v>
          </cell>
          <cell r="F8459">
            <v>1</v>
          </cell>
          <cell r="G8459" t="str">
            <v>CASELLE LANDI</v>
          </cell>
          <cell r="H8459">
            <v>1</v>
          </cell>
          <cell r="I8459" t="str">
            <v>1 - NORD-OVEST</v>
          </cell>
          <cell r="J8459" t="str">
            <v>LOMBARDIA</v>
          </cell>
          <cell r="K8459">
            <v>3</v>
          </cell>
        </row>
        <row r="8460">
          <cell r="A8460">
            <v>1030990120</v>
          </cell>
          <cell r="B8460" t="str">
            <v>B958</v>
          </cell>
          <cell r="C8460" t="str">
            <v>000726911</v>
          </cell>
          <cell r="D8460" t="str">
            <v>483142930477796401</v>
          </cell>
          <cell r="E8460" t="str">
            <v>84504860150</v>
          </cell>
          <cell r="F8460">
            <v>1</v>
          </cell>
          <cell r="G8460" t="str">
            <v>CASELLE LURANI</v>
          </cell>
          <cell r="H8460">
            <v>1</v>
          </cell>
          <cell r="I8460" t="str">
            <v>1 - NORD-OVEST</v>
          </cell>
          <cell r="J8460" t="str">
            <v>LOMBARDIA</v>
          </cell>
          <cell r="K8460">
            <v>3</v>
          </cell>
        </row>
        <row r="8461">
          <cell r="A8461">
            <v>1030990130</v>
          </cell>
          <cell r="B8461" t="str">
            <v>C228</v>
          </cell>
          <cell r="C8461" t="str">
            <v>000723072</v>
          </cell>
          <cell r="D8461" t="str">
            <v>838142930515602502</v>
          </cell>
          <cell r="E8461" t="str">
            <v>82501210155</v>
          </cell>
          <cell r="F8461">
            <v>1</v>
          </cell>
          <cell r="G8461" t="str">
            <v>CASTELNUOVO BOCCA D'ADDA</v>
          </cell>
          <cell r="H8461">
            <v>1</v>
          </cell>
          <cell r="I8461" t="str">
            <v>1 - NORD-OVEST</v>
          </cell>
          <cell r="J8461" t="str">
            <v>LOMBARDIA</v>
          </cell>
          <cell r="K8461">
            <v>3</v>
          </cell>
        </row>
        <row r="8462">
          <cell r="A8462">
            <v>1030990140</v>
          </cell>
          <cell r="B8462" t="str">
            <v>C304</v>
          </cell>
          <cell r="C8462" t="str">
            <v>000723095</v>
          </cell>
          <cell r="D8462" t="str">
            <v>761142930529910401</v>
          </cell>
          <cell r="E8462" t="str">
            <v>82502070152</v>
          </cell>
          <cell r="F8462">
            <v>1</v>
          </cell>
          <cell r="G8462" t="str">
            <v>CASTIGLIONE D'ADDA</v>
          </cell>
          <cell r="H8462">
            <v>1</v>
          </cell>
          <cell r="I8462" t="str">
            <v>1 - NORD-OVEST</v>
          </cell>
          <cell r="J8462" t="str">
            <v>LOMBARDIA</v>
          </cell>
          <cell r="K8462">
            <v>3</v>
          </cell>
        </row>
        <row r="8463">
          <cell r="A8463">
            <v>1030990150</v>
          </cell>
          <cell r="B8463" t="str">
            <v>C329</v>
          </cell>
          <cell r="C8463" t="str">
            <v>011143298</v>
          </cell>
          <cell r="D8463" t="str">
            <v>212042928921270801</v>
          </cell>
          <cell r="E8463" t="str">
            <v>84503060158</v>
          </cell>
          <cell r="F8463">
            <v>1</v>
          </cell>
          <cell r="G8463" t="str">
            <v>CASTIRAGA VIDARDO</v>
          </cell>
          <cell r="H8463">
            <v>1</v>
          </cell>
          <cell r="I8463" t="str">
            <v>1 - NORD-OVEST</v>
          </cell>
          <cell r="J8463" t="str">
            <v>LOMBARDIA</v>
          </cell>
          <cell r="K8463">
            <v>3</v>
          </cell>
        </row>
        <row r="8464">
          <cell r="A8464">
            <v>1030990160</v>
          </cell>
          <cell r="B8464" t="str">
            <v>C362</v>
          </cell>
          <cell r="C8464" t="str">
            <v>000723074</v>
          </cell>
          <cell r="D8464" t="str">
            <v>584242930459657702</v>
          </cell>
          <cell r="E8464" t="str">
            <v>82501290157</v>
          </cell>
          <cell r="F8464">
            <v>1</v>
          </cell>
          <cell r="G8464" t="str">
            <v>CAVACURTA</v>
          </cell>
          <cell r="H8464">
            <v>1</v>
          </cell>
          <cell r="I8464" t="str">
            <v>1 - NORD-OVEST</v>
          </cell>
          <cell r="J8464" t="str">
            <v>LOMBARDIA</v>
          </cell>
          <cell r="K8464">
            <v>3</v>
          </cell>
        </row>
        <row r="8465">
          <cell r="A8465">
            <v>1030990170</v>
          </cell>
          <cell r="B8465" t="str">
            <v>C394</v>
          </cell>
          <cell r="C8465" t="str">
            <v>000554111</v>
          </cell>
          <cell r="D8465" t="str">
            <v>423742930532899201</v>
          </cell>
          <cell r="E8465" t="str">
            <v>03593960150</v>
          </cell>
          <cell r="F8465">
            <v>1</v>
          </cell>
          <cell r="G8465" t="str">
            <v>CAVENAGO D'ADDA</v>
          </cell>
          <cell r="H8465">
            <v>1</v>
          </cell>
          <cell r="I8465" t="str">
            <v>1 - NORD-OVEST</v>
          </cell>
          <cell r="J8465" t="str">
            <v>LOMBARDIA</v>
          </cell>
          <cell r="K8465">
            <v>3</v>
          </cell>
        </row>
        <row r="8466">
          <cell r="A8466">
            <v>1030990180</v>
          </cell>
          <cell r="B8466" t="str">
            <v>C555</v>
          </cell>
          <cell r="C8466" t="str">
            <v>000726886</v>
          </cell>
          <cell r="D8466" t="str">
            <v>578242930461628901</v>
          </cell>
          <cell r="E8466" t="str">
            <v>84503600151</v>
          </cell>
          <cell r="F8466">
            <v>1</v>
          </cell>
          <cell r="G8466" t="str">
            <v>CERVIGNANO D'ADDA</v>
          </cell>
          <cell r="H8466">
            <v>1</v>
          </cell>
          <cell r="I8466" t="str">
            <v>1 - NORD-OVEST</v>
          </cell>
          <cell r="J8466" t="str">
            <v>LOMBARDIA</v>
          </cell>
          <cell r="K8466">
            <v>3</v>
          </cell>
        </row>
        <row r="8467">
          <cell r="A8467">
            <v>1030990190</v>
          </cell>
          <cell r="B8467" t="str">
            <v>C816</v>
          </cell>
          <cell r="C8467" t="str">
            <v>000423382</v>
          </cell>
          <cell r="D8467" t="str">
            <v>672142929373030202</v>
          </cell>
          <cell r="E8467" t="str">
            <v>02031600154</v>
          </cell>
          <cell r="F8467">
            <v>1</v>
          </cell>
          <cell r="G8467" t="str">
            <v>CODOGNO</v>
          </cell>
          <cell r="H8467">
            <v>1</v>
          </cell>
          <cell r="I8467" t="str">
            <v>1 - NORD-OVEST</v>
          </cell>
          <cell r="J8467" t="str">
            <v>LOMBARDIA</v>
          </cell>
          <cell r="K8467">
            <v>3</v>
          </cell>
        </row>
        <row r="8468">
          <cell r="A8468">
            <v>1030990200</v>
          </cell>
          <cell r="B8468" t="str">
            <v>C917</v>
          </cell>
          <cell r="C8468" t="str">
            <v>011143314</v>
          </cell>
          <cell r="D8468" t="str">
            <v>443042930544171201</v>
          </cell>
          <cell r="E8468" t="str">
            <v>84507410151</v>
          </cell>
          <cell r="F8468">
            <v>1</v>
          </cell>
          <cell r="G8468" t="str">
            <v>COMAZZO</v>
          </cell>
          <cell r="H8468">
            <v>1</v>
          </cell>
          <cell r="I8468" t="str">
            <v>1 - NORD-OVEST</v>
          </cell>
          <cell r="J8468" t="str">
            <v>LOMBARDIA</v>
          </cell>
          <cell r="K8468">
            <v>3</v>
          </cell>
        </row>
        <row r="8469">
          <cell r="A8469">
            <v>1030990210</v>
          </cell>
          <cell r="B8469" t="str">
            <v>D021</v>
          </cell>
          <cell r="C8469" t="str">
            <v>000726852</v>
          </cell>
          <cell r="D8469" t="str">
            <v>662342930463195201</v>
          </cell>
          <cell r="E8469" t="str">
            <v>84502770153</v>
          </cell>
          <cell r="F8469">
            <v>1</v>
          </cell>
          <cell r="G8469" t="str">
            <v>CORNEGLIANO LAUDENSE</v>
          </cell>
          <cell r="H8469">
            <v>1</v>
          </cell>
          <cell r="I8469" t="str">
            <v>1 - NORD-OVEST</v>
          </cell>
          <cell r="J8469" t="str">
            <v>LOMBARDIA</v>
          </cell>
          <cell r="K8469">
            <v>3</v>
          </cell>
        </row>
        <row r="8470">
          <cell r="A8470">
            <v>1030990220</v>
          </cell>
          <cell r="B8470" t="str">
            <v>D028</v>
          </cell>
          <cell r="C8470" t="str">
            <v>011142005</v>
          </cell>
          <cell r="D8470" t="str">
            <v>866642930533055601</v>
          </cell>
          <cell r="E8470" t="str">
            <v>82501960155</v>
          </cell>
          <cell r="F8470">
            <v>1</v>
          </cell>
          <cell r="G8470" t="str">
            <v>CORNO GIOVINE</v>
          </cell>
          <cell r="H8470">
            <v>1</v>
          </cell>
          <cell r="I8470" t="str">
            <v>1 - NORD-OVEST</v>
          </cell>
          <cell r="J8470" t="str">
            <v>LOMBARDIA</v>
          </cell>
          <cell r="K8470">
            <v>3</v>
          </cell>
        </row>
        <row r="8471">
          <cell r="A8471">
            <v>1030990230</v>
          </cell>
          <cell r="B8471" t="str">
            <v>D029</v>
          </cell>
          <cell r="C8471" t="str">
            <v>011142016</v>
          </cell>
          <cell r="D8471" t="str">
            <v>817342929417378502</v>
          </cell>
          <cell r="E8471" t="str">
            <v>82503640151</v>
          </cell>
          <cell r="F8471">
            <v>1</v>
          </cell>
          <cell r="G8471" t="str">
            <v>CORNOVECCHIO</v>
          </cell>
          <cell r="H8471">
            <v>1</v>
          </cell>
          <cell r="I8471" t="str">
            <v>1 - NORD-OVEST</v>
          </cell>
          <cell r="J8471" t="str">
            <v>LOMBARDIA</v>
          </cell>
          <cell r="K8471">
            <v>3</v>
          </cell>
        </row>
        <row r="8472">
          <cell r="A8472">
            <v>1030990240</v>
          </cell>
          <cell r="B8472" t="str">
            <v>D068</v>
          </cell>
          <cell r="C8472" t="str">
            <v>000726826</v>
          </cell>
          <cell r="D8472" t="str">
            <v>681342930534908101</v>
          </cell>
          <cell r="E8472" t="str">
            <v>84501510154</v>
          </cell>
          <cell r="F8472">
            <v>1</v>
          </cell>
          <cell r="G8472" t="str">
            <v>CORTE PALASIO</v>
          </cell>
          <cell r="H8472">
            <v>1</v>
          </cell>
          <cell r="I8472" t="str">
            <v>1 - NORD-OVEST</v>
          </cell>
          <cell r="J8472" t="str">
            <v>LOMBARDIA</v>
          </cell>
          <cell r="K8472">
            <v>3</v>
          </cell>
        </row>
        <row r="8473">
          <cell r="A8473">
            <v>1030990250</v>
          </cell>
          <cell r="B8473" t="str">
            <v>D159</v>
          </cell>
          <cell r="C8473" t="str">
            <v>000726877</v>
          </cell>
          <cell r="D8473" t="str">
            <v>584142930509593402</v>
          </cell>
          <cell r="E8473" t="str">
            <v>84503400156</v>
          </cell>
          <cell r="F8473">
            <v>1</v>
          </cell>
          <cell r="G8473" t="str">
            <v>CRESPIATICA</v>
          </cell>
          <cell r="H8473">
            <v>1</v>
          </cell>
          <cell r="I8473" t="str">
            <v>1 - NORD-OVEST</v>
          </cell>
          <cell r="J8473" t="str">
            <v>LOMBARDIA</v>
          </cell>
          <cell r="K8473">
            <v>3</v>
          </cell>
        </row>
        <row r="8474">
          <cell r="A8474">
            <v>1030990260</v>
          </cell>
          <cell r="B8474" t="str">
            <v>D660</v>
          </cell>
          <cell r="C8474" t="str">
            <v>000723041</v>
          </cell>
          <cell r="D8474" t="str">
            <v>938142930515723001</v>
          </cell>
          <cell r="E8474" t="str">
            <v>82500030158</v>
          </cell>
          <cell r="F8474">
            <v>1</v>
          </cell>
          <cell r="G8474" t="str">
            <v>FOMBIO</v>
          </cell>
          <cell r="H8474">
            <v>1</v>
          </cell>
          <cell r="I8474" t="str">
            <v>1 - NORD-OVEST</v>
          </cell>
          <cell r="J8474" t="str">
            <v>LOMBARDIA</v>
          </cell>
          <cell r="K8474">
            <v>3</v>
          </cell>
        </row>
        <row r="8475">
          <cell r="A8475">
            <v>1030990270</v>
          </cell>
          <cell r="B8475" t="str">
            <v>D868</v>
          </cell>
          <cell r="C8475" t="str">
            <v>011143308</v>
          </cell>
          <cell r="D8475" t="str">
            <v>564542930518717701</v>
          </cell>
          <cell r="E8475" t="str">
            <v>84504340153</v>
          </cell>
          <cell r="F8475">
            <v>1</v>
          </cell>
          <cell r="G8475" t="str">
            <v>GALGAGNANO</v>
          </cell>
          <cell r="H8475">
            <v>1</v>
          </cell>
          <cell r="I8475" t="str">
            <v>1 - NORD-OVEST</v>
          </cell>
          <cell r="J8475" t="str">
            <v>LOMBARDIA</v>
          </cell>
          <cell r="K8475">
            <v>3</v>
          </cell>
        </row>
        <row r="8476">
          <cell r="A8476">
            <v>1030990280</v>
          </cell>
          <cell r="B8476" t="str">
            <v>E127</v>
          </cell>
          <cell r="C8476" t="str">
            <v>011143310</v>
          </cell>
          <cell r="D8476" t="str">
            <v>864542930477405101</v>
          </cell>
          <cell r="E8476" t="str">
            <v>84504680152</v>
          </cell>
          <cell r="F8476">
            <v>1</v>
          </cell>
          <cell r="G8476" t="str">
            <v>GRAFFIGNANA</v>
          </cell>
          <cell r="H8476">
            <v>1</v>
          </cell>
          <cell r="I8476" t="str">
            <v>1 - NORD-OVEST</v>
          </cell>
          <cell r="J8476" t="str">
            <v>LOMBARDIA</v>
          </cell>
          <cell r="K8476">
            <v>3</v>
          </cell>
        </row>
        <row r="8477">
          <cell r="A8477">
            <v>1030990290</v>
          </cell>
          <cell r="B8477" t="str">
            <v>E238</v>
          </cell>
          <cell r="C8477" t="str">
            <v>000723112</v>
          </cell>
          <cell r="D8477" t="str">
            <v>759742930475779602</v>
          </cell>
          <cell r="E8477" t="str">
            <v>82502970153</v>
          </cell>
          <cell r="F8477">
            <v>1</v>
          </cell>
          <cell r="G8477" t="str">
            <v>GUARDAMIGLIO</v>
          </cell>
          <cell r="H8477">
            <v>1</v>
          </cell>
          <cell r="I8477" t="str">
            <v>1 - NORD-OVEST</v>
          </cell>
          <cell r="J8477" t="str">
            <v>LOMBARDIA</v>
          </cell>
          <cell r="K8477">
            <v>3</v>
          </cell>
        </row>
        <row r="8478">
          <cell r="A8478">
            <v>1030990300</v>
          </cell>
          <cell r="B8478" t="str">
            <v>E627</v>
          </cell>
          <cell r="C8478" t="str">
            <v>000723081</v>
          </cell>
          <cell r="D8478" t="str">
            <v>671942930546143302</v>
          </cell>
          <cell r="E8478" t="str">
            <v>82501550154</v>
          </cell>
          <cell r="F8478">
            <v>1</v>
          </cell>
          <cell r="G8478" t="str">
            <v>LIVRAGA</v>
          </cell>
          <cell r="H8478">
            <v>1</v>
          </cell>
          <cell r="I8478" t="str">
            <v>1 - NORD-OVEST</v>
          </cell>
          <cell r="J8478" t="str">
            <v>LOMBARDIA</v>
          </cell>
          <cell r="K8478">
            <v>3</v>
          </cell>
        </row>
        <row r="8479">
          <cell r="A8479">
            <v>1030990310</v>
          </cell>
          <cell r="B8479" t="str">
            <v>E648</v>
          </cell>
          <cell r="C8479" t="str">
            <v>000726931</v>
          </cell>
          <cell r="D8479" t="str">
            <v>721342930476968801</v>
          </cell>
          <cell r="E8479" t="str">
            <v>84507570152</v>
          </cell>
          <cell r="F8479">
            <v>1</v>
          </cell>
          <cell r="G8479" t="str">
            <v>LODI</v>
          </cell>
          <cell r="H8479">
            <v>1</v>
          </cell>
          <cell r="I8479" t="str">
            <v>1 - NORD-OVEST</v>
          </cell>
          <cell r="J8479" t="str">
            <v>LOMBARDIA</v>
          </cell>
          <cell r="K8479">
            <v>3</v>
          </cell>
        </row>
        <row r="8480">
          <cell r="A8480">
            <v>1030990320</v>
          </cell>
          <cell r="B8480" t="str">
            <v>E651</v>
          </cell>
          <cell r="C8480" t="str">
            <v>000726857</v>
          </cell>
          <cell r="D8480" t="str">
            <v>129742930546105901</v>
          </cell>
          <cell r="E8480" t="str">
            <v>84502880150</v>
          </cell>
          <cell r="F8480">
            <v>1</v>
          </cell>
          <cell r="G8480" t="str">
            <v>LODI VECCHIO</v>
          </cell>
          <cell r="H8480">
            <v>1</v>
          </cell>
          <cell r="I8480" t="str">
            <v>1 - NORD-OVEST</v>
          </cell>
          <cell r="J8480" t="str">
            <v>LOMBARDIA</v>
          </cell>
          <cell r="K8480">
            <v>3</v>
          </cell>
        </row>
        <row r="8481">
          <cell r="A8481">
            <v>1030990330</v>
          </cell>
          <cell r="B8481" t="str">
            <v>E777</v>
          </cell>
          <cell r="C8481" t="str">
            <v>000723044</v>
          </cell>
          <cell r="D8481" t="str">
            <v>447142930477449802</v>
          </cell>
          <cell r="E8481" t="str">
            <v>82500110158</v>
          </cell>
          <cell r="F8481">
            <v>1</v>
          </cell>
          <cell r="G8481" t="str">
            <v>MACCASTORNA</v>
          </cell>
          <cell r="H8481">
            <v>1</v>
          </cell>
          <cell r="I8481" t="str">
            <v>1 - NORD-OVEST</v>
          </cell>
          <cell r="J8481" t="str">
            <v>LOMBARDIA</v>
          </cell>
          <cell r="K8481">
            <v>3</v>
          </cell>
        </row>
        <row r="8482">
          <cell r="A8482">
            <v>1030990340</v>
          </cell>
          <cell r="B8482" t="str">
            <v>E840</v>
          </cell>
          <cell r="C8482" t="str">
            <v>000205045</v>
          </cell>
          <cell r="D8482" t="str">
            <v>237742930543536302</v>
          </cell>
          <cell r="E8482" t="str">
            <v>01035470150</v>
          </cell>
          <cell r="F8482">
            <v>1</v>
          </cell>
          <cell r="G8482" t="str">
            <v>MAIRAGO</v>
          </cell>
          <cell r="H8482">
            <v>1</v>
          </cell>
          <cell r="I8482" t="str">
            <v>1 - NORD-OVEST</v>
          </cell>
          <cell r="J8482" t="str">
            <v>LOMBARDIA</v>
          </cell>
          <cell r="K8482">
            <v>3</v>
          </cell>
        </row>
        <row r="8483">
          <cell r="A8483">
            <v>1030990350</v>
          </cell>
          <cell r="B8483" t="str">
            <v>E852</v>
          </cell>
          <cell r="C8483" t="str">
            <v>000723109</v>
          </cell>
          <cell r="D8483" t="str">
            <v>893842930527186101</v>
          </cell>
          <cell r="E8483" t="str">
            <v>82502910159</v>
          </cell>
          <cell r="F8483">
            <v>1</v>
          </cell>
          <cell r="G8483" t="str">
            <v>MALEO</v>
          </cell>
          <cell r="H8483">
            <v>1</v>
          </cell>
          <cell r="I8483" t="str">
            <v>1 - NORD-OVEST</v>
          </cell>
          <cell r="J8483" t="str">
            <v>LOMBARDIA</v>
          </cell>
          <cell r="K8483">
            <v>3</v>
          </cell>
        </row>
        <row r="8484">
          <cell r="A8484">
            <v>1030990360</v>
          </cell>
          <cell r="B8484" t="str">
            <v>E994</v>
          </cell>
          <cell r="C8484" t="str">
            <v>000726920</v>
          </cell>
          <cell r="D8484" t="str">
            <v>836042930522772702</v>
          </cell>
          <cell r="E8484" t="str">
            <v>84506140155</v>
          </cell>
          <cell r="F8484">
            <v>1</v>
          </cell>
          <cell r="G8484" t="str">
            <v>MARUDO</v>
          </cell>
          <cell r="H8484">
            <v>1</v>
          </cell>
          <cell r="I8484" t="str">
            <v>1 - NORD-OVEST</v>
          </cell>
          <cell r="J8484" t="str">
            <v>LOMBARDIA</v>
          </cell>
          <cell r="K8484">
            <v>3</v>
          </cell>
        </row>
        <row r="8485">
          <cell r="A8485">
            <v>1030990370</v>
          </cell>
          <cell r="B8485" t="str">
            <v>F028</v>
          </cell>
          <cell r="C8485" t="str">
            <v>000726859</v>
          </cell>
          <cell r="D8485" t="str">
            <v>605242929514279101</v>
          </cell>
          <cell r="E8485" t="str">
            <v>84502940152</v>
          </cell>
          <cell r="F8485">
            <v>1</v>
          </cell>
          <cell r="G8485" t="str">
            <v>MASSALENGO</v>
          </cell>
          <cell r="H8485">
            <v>1</v>
          </cell>
          <cell r="I8485" t="str">
            <v>1 - NORD-OVEST</v>
          </cell>
          <cell r="J8485" t="str">
            <v>LOMBARDIA</v>
          </cell>
          <cell r="K8485">
            <v>3</v>
          </cell>
        </row>
        <row r="8486">
          <cell r="A8486">
            <v>1030990380</v>
          </cell>
          <cell r="B8486" t="str">
            <v>F102</v>
          </cell>
          <cell r="C8486" t="str">
            <v>011141981</v>
          </cell>
          <cell r="D8486" t="str">
            <v>859442930540607101</v>
          </cell>
          <cell r="E8486" t="str">
            <v>82500190150</v>
          </cell>
          <cell r="F8486">
            <v>1</v>
          </cell>
          <cell r="G8486" t="str">
            <v>MELETI</v>
          </cell>
          <cell r="H8486">
            <v>1</v>
          </cell>
          <cell r="I8486" t="str">
            <v>1 - NORD-OVEST</v>
          </cell>
          <cell r="J8486" t="str">
            <v>LOMBARDIA</v>
          </cell>
          <cell r="K8486">
            <v>3</v>
          </cell>
        </row>
        <row r="8487">
          <cell r="A8487">
            <v>1030990390</v>
          </cell>
          <cell r="B8487" t="str">
            <v>F149</v>
          </cell>
          <cell r="C8487" t="str">
            <v>000726927</v>
          </cell>
          <cell r="D8487" t="str">
            <v>264742930458813402</v>
          </cell>
          <cell r="E8487" t="str">
            <v>84507390155</v>
          </cell>
          <cell r="F8487">
            <v>1</v>
          </cell>
          <cell r="G8487" t="str">
            <v>MERLINO</v>
          </cell>
          <cell r="H8487">
            <v>1</v>
          </cell>
          <cell r="I8487" t="str">
            <v>1 - NORD-OVEST</v>
          </cell>
          <cell r="J8487" t="str">
            <v>LOMBARDIA</v>
          </cell>
          <cell r="K8487">
            <v>3</v>
          </cell>
        </row>
        <row r="8488">
          <cell r="A8488">
            <v>1030990400</v>
          </cell>
          <cell r="B8488" t="str">
            <v>F423</v>
          </cell>
          <cell r="C8488" t="str">
            <v>000726934</v>
          </cell>
          <cell r="D8488" t="str">
            <v>268242930476680702</v>
          </cell>
          <cell r="E8488" t="str">
            <v>84507950156</v>
          </cell>
          <cell r="F8488">
            <v>1</v>
          </cell>
          <cell r="G8488" t="str">
            <v>MONTANASO LOMBARDO</v>
          </cell>
          <cell r="H8488">
            <v>1</v>
          </cell>
          <cell r="I8488" t="str">
            <v>1 - NORD-OVEST</v>
          </cell>
          <cell r="J8488" t="str">
            <v>LOMBARDIA</v>
          </cell>
          <cell r="K8488">
            <v>3</v>
          </cell>
        </row>
        <row r="8489">
          <cell r="A8489">
            <v>1030990410</v>
          </cell>
          <cell r="B8489" t="str">
            <v>F801</v>
          </cell>
          <cell r="C8489" t="str">
            <v>000726904</v>
          </cell>
          <cell r="D8489" t="str">
            <v>651842930526320601</v>
          </cell>
          <cell r="E8489" t="str">
            <v>84504300157</v>
          </cell>
          <cell r="F8489">
            <v>1</v>
          </cell>
          <cell r="G8489" t="str">
            <v>MULAZZANO</v>
          </cell>
          <cell r="H8489">
            <v>1</v>
          </cell>
          <cell r="I8489" t="str">
            <v>1 - NORD-OVEST</v>
          </cell>
          <cell r="J8489" t="str">
            <v>LOMBARDIA</v>
          </cell>
          <cell r="K8489">
            <v>3</v>
          </cell>
        </row>
        <row r="8490">
          <cell r="A8490">
            <v>1030990420</v>
          </cell>
          <cell r="B8490" t="str">
            <v>G107</v>
          </cell>
          <cell r="C8490" t="str">
            <v>000723125</v>
          </cell>
          <cell r="D8490" t="str">
            <v>351542930542392001</v>
          </cell>
          <cell r="E8490" t="str">
            <v>82503970152</v>
          </cell>
          <cell r="F8490">
            <v>1</v>
          </cell>
          <cell r="G8490" t="str">
            <v>ORIO LITTA</v>
          </cell>
          <cell r="H8490">
            <v>1</v>
          </cell>
          <cell r="I8490" t="str">
            <v>1 - NORD-OVEST</v>
          </cell>
          <cell r="J8490" t="str">
            <v>LOMBARDIA</v>
          </cell>
          <cell r="K8490">
            <v>3</v>
          </cell>
        </row>
        <row r="8491">
          <cell r="A8491">
            <v>1030990430</v>
          </cell>
          <cell r="B8491" t="str">
            <v>G166</v>
          </cell>
          <cell r="C8491" t="str">
            <v>000723078</v>
          </cell>
          <cell r="D8491" t="str">
            <v>701542930477281501</v>
          </cell>
          <cell r="E8491" t="str">
            <v>82501480154</v>
          </cell>
          <cell r="F8491">
            <v>1</v>
          </cell>
          <cell r="G8491" t="str">
            <v>OSPEDALETTO LODIGIANO</v>
          </cell>
          <cell r="H8491">
            <v>1</v>
          </cell>
          <cell r="I8491" t="str">
            <v>1 - NORD-OVEST</v>
          </cell>
          <cell r="J8491" t="str">
            <v>LOMBARDIA</v>
          </cell>
          <cell r="K8491">
            <v>3</v>
          </cell>
        </row>
        <row r="8492">
          <cell r="A8492">
            <v>1030990440</v>
          </cell>
          <cell r="B8492" t="str">
            <v>G171</v>
          </cell>
          <cell r="C8492" t="str">
            <v>000726879</v>
          </cell>
          <cell r="D8492" t="str">
            <v>848842930453571002</v>
          </cell>
          <cell r="E8492" t="str">
            <v>84503520151</v>
          </cell>
          <cell r="F8492">
            <v>1</v>
          </cell>
          <cell r="G8492" t="str">
            <v>OSSAGO LODIGIANO</v>
          </cell>
          <cell r="H8492">
            <v>1</v>
          </cell>
          <cell r="I8492" t="str">
            <v>1 - NORD-OVEST</v>
          </cell>
          <cell r="J8492" t="str">
            <v>LOMBARDIA</v>
          </cell>
          <cell r="K8492">
            <v>3</v>
          </cell>
        </row>
        <row r="8493">
          <cell r="A8493">
            <v>1030990450</v>
          </cell>
          <cell r="B8493" t="str">
            <v>G096</v>
          </cell>
          <cell r="C8493" t="str">
            <v>000726924</v>
          </cell>
          <cell r="D8493" t="str">
            <v>611542930463206002</v>
          </cell>
          <cell r="E8493" t="str">
            <v>84506650153</v>
          </cell>
          <cell r="F8493">
            <v>1</v>
          </cell>
          <cell r="G8493" t="str">
            <v>PIEVE FISSIRAGA</v>
          </cell>
          <cell r="H8493">
            <v>1</v>
          </cell>
          <cell r="I8493" t="str">
            <v>1 - NORD-OVEST</v>
          </cell>
          <cell r="J8493" t="str">
            <v>LOMBARDIA</v>
          </cell>
          <cell r="K8493">
            <v>3</v>
          </cell>
        </row>
        <row r="8494">
          <cell r="A8494">
            <v>1030990460</v>
          </cell>
          <cell r="B8494" t="str">
            <v>H701</v>
          </cell>
          <cell r="C8494" t="str">
            <v>011143297</v>
          </cell>
          <cell r="D8494" t="str">
            <v>728742930525038602</v>
          </cell>
          <cell r="E8494" t="str">
            <v>84503000154</v>
          </cell>
          <cell r="F8494">
            <v>1</v>
          </cell>
          <cell r="G8494" t="str">
            <v>SALERANO SUL LAMBRO</v>
          </cell>
          <cell r="H8494">
            <v>1</v>
          </cell>
          <cell r="I8494" t="str">
            <v>1 - NORD-OVEST</v>
          </cell>
          <cell r="J8494" t="str">
            <v>LOMBARDIA</v>
          </cell>
          <cell r="K8494">
            <v>3</v>
          </cell>
        </row>
        <row r="8495">
          <cell r="A8495">
            <v>1030990470</v>
          </cell>
          <cell r="B8495" t="str">
            <v>H844</v>
          </cell>
          <cell r="C8495" t="str">
            <v>000569344</v>
          </cell>
          <cell r="D8495" t="str">
            <v>895042930546773801</v>
          </cell>
          <cell r="E8495" t="str">
            <v>03946020157</v>
          </cell>
          <cell r="F8495">
            <v>1</v>
          </cell>
          <cell r="G8495" t="str">
            <v>SAN FIORANO</v>
          </cell>
          <cell r="H8495">
            <v>1</v>
          </cell>
          <cell r="I8495" t="str">
            <v>1 - NORD-OVEST</v>
          </cell>
          <cell r="J8495" t="str">
            <v>LOMBARDIA</v>
          </cell>
          <cell r="K8495">
            <v>3</v>
          </cell>
        </row>
        <row r="8496">
          <cell r="A8496">
            <v>1030990480</v>
          </cell>
          <cell r="B8496" t="str">
            <v>I012</v>
          </cell>
          <cell r="C8496" t="str">
            <v>000726935</v>
          </cell>
          <cell r="D8496" t="str">
            <v>822742930537489702</v>
          </cell>
          <cell r="E8496" t="str">
            <v>84507970154</v>
          </cell>
          <cell r="F8496">
            <v>1</v>
          </cell>
          <cell r="G8496" t="str">
            <v>SAN MARTINO IN STRADA</v>
          </cell>
          <cell r="H8496">
            <v>1</v>
          </cell>
          <cell r="I8496" t="str">
            <v>1 - NORD-OVEST</v>
          </cell>
          <cell r="J8496" t="str">
            <v>LOMBARDIA</v>
          </cell>
          <cell r="K8496">
            <v>3</v>
          </cell>
        </row>
        <row r="8497">
          <cell r="A8497">
            <v>1030990490</v>
          </cell>
          <cell r="B8497" t="str">
            <v>I140</v>
          </cell>
          <cell r="C8497" t="str">
            <v>000569343</v>
          </cell>
          <cell r="D8497" t="str">
            <v>378242930480468501</v>
          </cell>
          <cell r="E8497" t="str">
            <v>03946010158</v>
          </cell>
          <cell r="F8497">
            <v>1</v>
          </cell>
          <cell r="G8497" t="str">
            <v>SAN ROCCO AL PORTO</v>
          </cell>
          <cell r="H8497">
            <v>1</v>
          </cell>
          <cell r="I8497" t="str">
            <v>1 - NORD-OVEST</v>
          </cell>
          <cell r="J8497" t="str">
            <v>LOMBARDIA</v>
          </cell>
          <cell r="K8497">
            <v>3</v>
          </cell>
        </row>
        <row r="8498">
          <cell r="A8498">
            <v>1030990500</v>
          </cell>
          <cell r="B8498" t="str">
            <v>I274</v>
          </cell>
          <cell r="C8498" t="str">
            <v>000726896</v>
          </cell>
          <cell r="D8498" t="str">
            <v>964442930451204401</v>
          </cell>
          <cell r="E8498" t="str">
            <v>84503930152</v>
          </cell>
          <cell r="F8498">
            <v>1</v>
          </cell>
          <cell r="G8498" t="str">
            <v>SANT'ANGELO LODIGIANO</v>
          </cell>
          <cell r="H8498">
            <v>1</v>
          </cell>
          <cell r="I8498" t="str">
            <v>1 - NORD-OVEST</v>
          </cell>
          <cell r="J8498" t="str">
            <v>LOMBARDIA</v>
          </cell>
          <cell r="K8498">
            <v>3</v>
          </cell>
        </row>
        <row r="8499">
          <cell r="A8499">
            <v>1030990510</v>
          </cell>
          <cell r="B8499" t="str">
            <v>I362</v>
          </cell>
          <cell r="C8499" t="str">
            <v>000569345</v>
          </cell>
          <cell r="D8499" t="str">
            <v>331642930475173601</v>
          </cell>
          <cell r="E8499" t="str">
            <v>03946030156</v>
          </cell>
          <cell r="F8499">
            <v>1</v>
          </cell>
          <cell r="G8499" t="str">
            <v>SANTO STEFANO LODIGIANO</v>
          </cell>
          <cell r="H8499">
            <v>1</v>
          </cell>
          <cell r="I8499" t="str">
            <v>1 - NORD-OVEST</v>
          </cell>
          <cell r="J8499" t="str">
            <v>LOMBARDIA</v>
          </cell>
          <cell r="K8499">
            <v>3</v>
          </cell>
        </row>
        <row r="8500">
          <cell r="A8500">
            <v>1030990520</v>
          </cell>
          <cell r="B8500" t="str">
            <v>I561</v>
          </cell>
          <cell r="C8500" t="str">
            <v>010698589</v>
          </cell>
          <cell r="D8500" t="str">
            <v>239242930549135202</v>
          </cell>
          <cell r="E8500" t="str">
            <v>90508210151</v>
          </cell>
          <cell r="F8500">
            <v>1</v>
          </cell>
          <cell r="G8500" t="str">
            <v>SECUGNAGO</v>
          </cell>
          <cell r="H8500">
            <v>1</v>
          </cell>
          <cell r="I8500" t="str">
            <v>1 - NORD-OVEST</v>
          </cell>
          <cell r="J8500" t="str">
            <v>LOMBARDIA</v>
          </cell>
          <cell r="K8500">
            <v>3</v>
          </cell>
        </row>
        <row r="8501">
          <cell r="A8501">
            <v>1030990530</v>
          </cell>
          <cell r="B8501" t="str">
            <v>I612</v>
          </cell>
          <cell r="C8501" t="str">
            <v>011142010</v>
          </cell>
          <cell r="D8501" t="str">
            <v>396442930549904601</v>
          </cell>
          <cell r="E8501" t="str">
            <v>82502920158</v>
          </cell>
          <cell r="F8501">
            <v>1</v>
          </cell>
          <cell r="G8501" t="str">
            <v>SENNA LODIGIANA</v>
          </cell>
          <cell r="H8501">
            <v>1</v>
          </cell>
          <cell r="I8501" t="str">
            <v>1 - NORD-OVEST</v>
          </cell>
          <cell r="J8501" t="str">
            <v>LOMBARDIA</v>
          </cell>
          <cell r="K8501">
            <v>3</v>
          </cell>
        </row>
        <row r="8502">
          <cell r="A8502">
            <v>1030990540</v>
          </cell>
          <cell r="B8502" t="str">
            <v>I815</v>
          </cell>
          <cell r="C8502" t="str">
            <v>000191049</v>
          </cell>
          <cell r="D8502" t="str">
            <v>641442930524145502</v>
          </cell>
          <cell r="E8502" t="str">
            <v>00970030151</v>
          </cell>
          <cell r="F8502">
            <v>1</v>
          </cell>
          <cell r="G8502" t="str">
            <v>SOMAGLIA</v>
          </cell>
          <cell r="H8502">
            <v>1</v>
          </cell>
          <cell r="I8502" t="str">
            <v>1 - NORD-OVEST</v>
          </cell>
          <cell r="J8502" t="str">
            <v>LOMBARDIA</v>
          </cell>
          <cell r="K8502">
            <v>3</v>
          </cell>
        </row>
        <row r="8503">
          <cell r="A8503">
            <v>1030990550</v>
          </cell>
          <cell r="B8503" t="str">
            <v>I848</v>
          </cell>
          <cell r="C8503" t="str">
            <v>012503751</v>
          </cell>
          <cell r="D8503" t="str">
            <v>274242930457849201</v>
          </cell>
          <cell r="E8503" t="str">
            <v>09456750158</v>
          </cell>
          <cell r="F8503">
            <v>1</v>
          </cell>
          <cell r="G8503" t="str">
            <v>SORDIO</v>
          </cell>
          <cell r="H8503">
            <v>1</v>
          </cell>
          <cell r="I8503" t="str">
            <v>1 - NORD-OVEST</v>
          </cell>
          <cell r="J8503" t="str">
            <v>LOMBARDIA</v>
          </cell>
          <cell r="K8503">
            <v>3</v>
          </cell>
        </row>
        <row r="8504">
          <cell r="A8504">
            <v>1030990560</v>
          </cell>
          <cell r="B8504" t="str">
            <v>F260</v>
          </cell>
          <cell r="C8504" t="str">
            <v>000726874</v>
          </cell>
          <cell r="D8504" t="str">
            <v>493142930515680001</v>
          </cell>
          <cell r="E8504" t="str">
            <v>84503320156</v>
          </cell>
          <cell r="F8504">
            <v>1</v>
          </cell>
          <cell r="G8504" t="str">
            <v>TAVAZZANO CON VILLAVESCO</v>
          </cell>
          <cell r="H8504">
            <v>1</v>
          </cell>
          <cell r="I8504" t="str">
            <v>1 - NORD-OVEST</v>
          </cell>
          <cell r="J8504" t="str">
            <v>LOMBARDIA</v>
          </cell>
          <cell r="K8504">
            <v>3</v>
          </cell>
        </row>
        <row r="8505">
          <cell r="A8505">
            <v>1030990570</v>
          </cell>
          <cell r="B8505" t="str">
            <v>L125</v>
          </cell>
          <cell r="C8505" t="str">
            <v>000723104</v>
          </cell>
          <cell r="D8505" t="str">
            <v>588842930531093601</v>
          </cell>
          <cell r="E8505" t="str">
            <v>03541000968</v>
          </cell>
          <cell r="F8505">
            <v>1</v>
          </cell>
          <cell r="G8505" t="str">
            <v>TERRANOVA DEI PASSERINI</v>
          </cell>
          <cell r="H8505">
            <v>1</v>
          </cell>
          <cell r="I8505" t="str">
            <v>1 - NORD-OVEST</v>
          </cell>
          <cell r="J8505" t="str">
            <v>LOMBARDIA</v>
          </cell>
          <cell r="K8505">
            <v>3</v>
          </cell>
        </row>
        <row r="8506">
          <cell r="A8506">
            <v>1030990580</v>
          </cell>
          <cell r="B8506" t="str">
            <v>L469</v>
          </cell>
          <cell r="C8506" t="str">
            <v>000723100</v>
          </cell>
          <cell r="D8506" t="str">
            <v>395642930474569001</v>
          </cell>
          <cell r="E8506" t="str">
            <v>82502410150</v>
          </cell>
          <cell r="F8506">
            <v>1</v>
          </cell>
          <cell r="G8506" t="str">
            <v>TURANO LODIGIANO</v>
          </cell>
          <cell r="H8506">
            <v>1</v>
          </cell>
          <cell r="I8506" t="str">
            <v>1 - NORD-OVEST</v>
          </cell>
          <cell r="J8506" t="str">
            <v>LOMBARDIA</v>
          </cell>
          <cell r="K8506">
            <v>3</v>
          </cell>
        </row>
        <row r="8507">
          <cell r="A8507">
            <v>1030990590</v>
          </cell>
          <cell r="B8507" t="str">
            <v>L572</v>
          </cell>
          <cell r="C8507" t="str">
            <v>000726868</v>
          </cell>
          <cell r="D8507" t="str">
            <v>502742930470765201</v>
          </cell>
          <cell r="E8507" t="str">
            <v>84503080156</v>
          </cell>
          <cell r="F8507">
            <v>1</v>
          </cell>
          <cell r="G8507" t="str">
            <v>VALERA FRATTA</v>
          </cell>
          <cell r="H8507">
            <v>1</v>
          </cell>
          <cell r="I8507" t="str">
            <v>1 - NORD-OVEST</v>
          </cell>
          <cell r="J8507" t="str">
            <v>LOMBARDIA</v>
          </cell>
          <cell r="K8507">
            <v>3</v>
          </cell>
        </row>
        <row r="8508">
          <cell r="A8508">
            <v>1030990600</v>
          </cell>
          <cell r="B8508" t="str">
            <v>L977</v>
          </cell>
          <cell r="C8508" t="str">
            <v>000726860</v>
          </cell>
          <cell r="D8508" t="str">
            <v>638142930540569102</v>
          </cell>
          <cell r="E8508" t="str">
            <v>84502960150</v>
          </cell>
          <cell r="F8508">
            <v>1</v>
          </cell>
          <cell r="G8508" t="str">
            <v>VILLANOVA DEL SILLARO</v>
          </cell>
          <cell r="H8508">
            <v>1</v>
          </cell>
          <cell r="I8508" t="str">
            <v>1 - NORD-OVEST</v>
          </cell>
          <cell r="J8508" t="str">
            <v>LOMBARDIA</v>
          </cell>
          <cell r="K8508">
            <v>3</v>
          </cell>
        </row>
        <row r="8509">
          <cell r="A8509">
            <v>1030990610</v>
          </cell>
          <cell r="B8509" t="str">
            <v>M158</v>
          </cell>
          <cell r="C8509" t="str">
            <v>000726926</v>
          </cell>
          <cell r="D8509" t="str">
            <v>268942930468831801</v>
          </cell>
          <cell r="E8509" t="str">
            <v>84507350159</v>
          </cell>
          <cell r="F8509">
            <v>1</v>
          </cell>
          <cell r="G8509" t="str">
            <v>ZELO BUON PERSICO</v>
          </cell>
          <cell r="H8509">
            <v>1</v>
          </cell>
          <cell r="I8509" t="str">
            <v>1 - NORD-OVEST</v>
          </cell>
          <cell r="J8509" t="str">
            <v>LOMBARDIA</v>
          </cell>
          <cell r="K8509">
            <v>3</v>
          </cell>
        </row>
        <row r="8510">
          <cell r="A8510">
            <v>1030990125</v>
          </cell>
          <cell r="B8510" t="str">
            <v>M393</v>
          </cell>
          <cell r="C8510" t="str">
            <v>031577971</v>
          </cell>
          <cell r="D8510" t="str">
            <v>525851629382026601</v>
          </cell>
          <cell r="E8510" t="str">
            <v>10151890968</v>
          </cell>
          <cell r="F8510">
            <v>1</v>
          </cell>
          <cell r="G8510" t="str">
            <v>CASTELGERUNDO</v>
          </cell>
          <cell r="H8510">
            <v>1</v>
          </cell>
          <cell r="I8510" t="str">
            <v>1 - NORD-OVEST</v>
          </cell>
          <cell r="J8510" t="str">
            <v>LOMBARDIA</v>
          </cell>
          <cell r="K8510">
            <v>3</v>
          </cell>
        </row>
        <row r="8511">
          <cell r="A8511">
            <v>2081010010</v>
          </cell>
          <cell r="B8511" t="str">
            <v>A747</v>
          </cell>
          <cell r="C8511" t="str">
            <v>000047535</v>
          </cell>
          <cell r="D8511" t="str">
            <v>964642930508199002</v>
          </cell>
          <cell r="E8511" t="str">
            <v>00250950409</v>
          </cell>
          <cell r="F8511">
            <v>1</v>
          </cell>
          <cell r="G8511" t="str">
            <v>BELLARIA-IGEA MARINA</v>
          </cell>
          <cell r="H8511">
            <v>1</v>
          </cell>
          <cell r="I8511" t="str">
            <v>2 - NORD-EST</v>
          </cell>
          <cell r="J8511" t="str">
            <v>EMILIA-ROMAGNA</v>
          </cell>
          <cell r="K8511">
            <v>8</v>
          </cell>
        </row>
        <row r="8512">
          <cell r="A8512">
            <v>2081010020</v>
          </cell>
          <cell r="B8512" t="str">
            <v>C357</v>
          </cell>
          <cell r="C8512" t="str">
            <v>010697314</v>
          </cell>
          <cell r="D8512" t="str">
            <v>696842928030437801</v>
          </cell>
          <cell r="E8512" t="str">
            <v>00343840401</v>
          </cell>
          <cell r="F8512">
            <v>1</v>
          </cell>
          <cell r="G8512" t="str">
            <v>CATTOLICA</v>
          </cell>
          <cell r="H8512">
            <v>1</v>
          </cell>
          <cell r="I8512" t="str">
            <v>2 - NORD-EST</v>
          </cell>
          <cell r="J8512" t="str">
            <v>EMILIA-ROMAGNA</v>
          </cell>
          <cell r="K8512">
            <v>8</v>
          </cell>
        </row>
        <row r="8513">
          <cell r="A8513">
            <v>2081010030</v>
          </cell>
          <cell r="B8513" t="str">
            <v>D004</v>
          </cell>
          <cell r="C8513" t="str">
            <v>010713568</v>
          </cell>
          <cell r="D8513" t="str">
            <v>342642930546268701</v>
          </cell>
          <cell r="E8513" t="str">
            <v>00616520409</v>
          </cell>
          <cell r="F8513">
            <v>1</v>
          </cell>
          <cell r="G8513" t="str">
            <v>CORIANO</v>
          </cell>
          <cell r="H8513">
            <v>1</v>
          </cell>
          <cell r="I8513" t="str">
            <v>2 - NORD-EST</v>
          </cell>
          <cell r="J8513" t="str">
            <v>EMILIA-ROMAGNA</v>
          </cell>
          <cell r="K8513">
            <v>8</v>
          </cell>
        </row>
        <row r="8514">
          <cell r="A8514">
            <v>2081010040</v>
          </cell>
          <cell r="B8514" t="str">
            <v>D961</v>
          </cell>
          <cell r="C8514" t="str">
            <v>011303970</v>
          </cell>
          <cell r="D8514" t="str">
            <v>602542930516182701</v>
          </cell>
          <cell r="E8514" t="str">
            <v>82005670409</v>
          </cell>
          <cell r="F8514">
            <v>1</v>
          </cell>
          <cell r="G8514" t="str">
            <v>GEMMANO</v>
          </cell>
          <cell r="H8514">
            <v>1</v>
          </cell>
          <cell r="I8514" t="str">
            <v>2 - NORD-EST</v>
          </cell>
          <cell r="J8514" t="str">
            <v>EMILIA-ROMAGNA</v>
          </cell>
          <cell r="K8514">
            <v>8</v>
          </cell>
        </row>
        <row r="8515">
          <cell r="A8515">
            <v>2081010050</v>
          </cell>
          <cell r="B8515" t="str">
            <v>F244</v>
          </cell>
          <cell r="C8515" t="str">
            <v>010713310</v>
          </cell>
          <cell r="D8515" t="str">
            <v>399342929373145101</v>
          </cell>
          <cell r="E8515" t="str">
            <v>00391260403</v>
          </cell>
          <cell r="F8515">
            <v>1</v>
          </cell>
          <cell r="G8515" t="str">
            <v>MISANO ADRIATICO</v>
          </cell>
          <cell r="H8515">
            <v>1</v>
          </cell>
          <cell r="I8515" t="str">
            <v>2 - NORD-EST</v>
          </cell>
          <cell r="J8515" t="str">
            <v>EMILIA-ROMAGNA</v>
          </cell>
          <cell r="K8515">
            <v>8</v>
          </cell>
        </row>
        <row r="8516">
          <cell r="A8516">
            <v>2081010060</v>
          </cell>
          <cell r="B8516" t="str">
            <v>F346</v>
          </cell>
          <cell r="C8516" t="str">
            <v>011301643</v>
          </cell>
          <cell r="D8516" t="str">
            <v>389142930524417401</v>
          </cell>
          <cell r="E8516" t="str">
            <v>00664480407</v>
          </cell>
          <cell r="F8516">
            <v>1</v>
          </cell>
          <cell r="G8516" t="str">
            <v>MONDAINO</v>
          </cell>
          <cell r="H8516">
            <v>1</v>
          </cell>
          <cell r="I8516" t="str">
            <v>2 - NORD-EST</v>
          </cell>
          <cell r="J8516" t="str">
            <v>EMILIA-ROMAGNA</v>
          </cell>
          <cell r="K8516">
            <v>8</v>
          </cell>
        </row>
        <row r="8517">
          <cell r="A8517">
            <v>2081010070</v>
          </cell>
          <cell r="B8517" t="str">
            <v>F476</v>
          </cell>
          <cell r="C8517" t="str">
            <v>010713597</v>
          </cell>
          <cell r="D8517" t="str">
            <v>658142930463392301</v>
          </cell>
          <cell r="E8517" t="str">
            <v>00629210402</v>
          </cell>
          <cell r="F8517">
            <v>1</v>
          </cell>
          <cell r="G8517" t="str">
            <v>MONTE COLOMBO</v>
          </cell>
          <cell r="H8517">
            <v>1</v>
          </cell>
          <cell r="I8517" t="str">
            <v>2 - NORD-EST</v>
          </cell>
          <cell r="J8517" t="str">
            <v>EMILIA-ROMAGNA</v>
          </cell>
          <cell r="K8517">
            <v>8</v>
          </cell>
        </row>
        <row r="8518">
          <cell r="A8518">
            <v>2081010080</v>
          </cell>
          <cell r="B8518" t="str">
            <v>F502</v>
          </cell>
          <cell r="C8518" t="str">
            <v>011303972</v>
          </cell>
          <cell r="D8518" t="str">
            <v>226942930525434501</v>
          </cell>
          <cell r="E8518" t="str">
            <v>82005750409</v>
          </cell>
          <cell r="F8518">
            <v>1</v>
          </cell>
          <cell r="G8518" t="str">
            <v>MONTEFIORE CONCA</v>
          </cell>
          <cell r="H8518">
            <v>1</v>
          </cell>
          <cell r="I8518" t="str">
            <v>2 - NORD-EST</v>
          </cell>
          <cell r="J8518" t="str">
            <v>EMILIA-ROMAGNA</v>
          </cell>
          <cell r="K8518">
            <v>8</v>
          </cell>
        </row>
        <row r="8519">
          <cell r="A8519">
            <v>2081010090</v>
          </cell>
          <cell r="B8519" t="str">
            <v>F523</v>
          </cell>
          <cell r="C8519" t="str">
            <v>010713561</v>
          </cell>
          <cell r="D8519" t="str">
            <v>322842930476696802</v>
          </cell>
          <cell r="E8519" t="str">
            <v>00613010404</v>
          </cell>
          <cell r="F8519">
            <v>1</v>
          </cell>
          <cell r="G8519" t="str">
            <v>MONTEGRIDOLFO</v>
          </cell>
          <cell r="H8519">
            <v>1</v>
          </cell>
          <cell r="I8519" t="str">
            <v>2 - NORD-EST</v>
          </cell>
          <cell r="J8519" t="str">
            <v>EMILIA-ROMAGNA</v>
          </cell>
          <cell r="K8519">
            <v>8</v>
          </cell>
        </row>
        <row r="8520">
          <cell r="A8520">
            <v>2081010100</v>
          </cell>
          <cell r="B8520" t="str">
            <v>F641</v>
          </cell>
          <cell r="C8520" t="str">
            <v>011301686</v>
          </cell>
          <cell r="D8520" t="str">
            <v>742642930527618502</v>
          </cell>
          <cell r="E8520" t="str">
            <v>00737260406</v>
          </cell>
          <cell r="F8520">
            <v>1</v>
          </cell>
          <cell r="G8520" t="str">
            <v>MONTESCUDO</v>
          </cell>
          <cell r="H8520">
            <v>1</v>
          </cell>
          <cell r="I8520" t="str">
            <v>2 - NORD-EST</v>
          </cell>
          <cell r="J8520" t="str">
            <v>EMILIA-ROMAGNA</v>
          </cell>
          <cell r="K8520">
            <v>8</v>
          </cell>
        </row>
        <row r="8521">
          <cell r="A8521">
            <v>2081010110</v>
          </cell>
          <cell r="B8521" t="str">
            <v>F715</v>
          </cell>
          <cell r="C8521" t="str">
            <v>010713532</v>
          </cell>
          <cell r="D8521" t="str">
            <v>348642930474443601</v>
          </cell>
          <cell r="E8521" t="str">
            <v>00607140407</v>
          </cell>
          <cell r="F8521">
            <v>1</v>
          </cell>
          <cell r="G8521" t="str">
            <v>MORCIANO DI ROMAGNA</v>
          </cell>
          <cell r="H8521">
            <v>1</v>
          </cell>
          <cell r="I8521" t="str">
            <v>2 - NORD-EST</v>
          </cell>
          <cell r="J8521" t="str">
            <v>EMILIA-ROMAGNA</v>
          </cell>
          <cell r="K8521">
            <v>8</v>
          </cell>
        </row>
        <row r="8522">
          <cell r="A8522">
            <v>2081010120</v>
          </cell>
          <cell r="B8522" t="str">
            <v>G755</v>
          </cell>
          <cell r="C8522" t="str">
            <v>011122307</v>
          </cell>
          <cell r="D8522" t="str">
            <v>137442930545254601</v>
          </cell>
          <cell r="E8522" t="str">
            <v>00624750402</v>
          </cell>
          <cell r="F8522">
            <v>1</v>
          </cell>
          <cell r="G8522" t="str">
            <v>POGGIO BERNI</v>
          </cell>
          <cell r="H8522">
            <v>1</v>
          </cell>
          <cell r="I8522" t="str">
            <v>2 - NORD-EST</v>
          </cell>
          <cell r="J8522" t="str">
            <v>EMILIA-ROMAGNA</v>
          </cell>
          <cell r="K8522">
            <v>8</v>
          </cell>
        </row>
        <row r="8523">
          <cell r="A8523">
            <v>2081010130</v>
          </cell>
          <cell r="B8523" t="str">
            <v>H274</v>
          </cell>
          <cell r="C8523" t="str">
            <v>000064347</v>
          </cell>
          <cell r="D8523" t="str">
            <v>808542930524760302</v>
          </cell>
          <cell r="E8523" t="str">
            <v>00324360403</v>
          </cell>
          <cell r="F8523">
            <v>1</v>
          </cell>
          <cell r="G8523" t="str">
            <v>RICCIONE</v>
          </cell>
          <cell r="H8523">
            <v>1</v>
          </cell>
          <cell r="I8523" t="str">
            <v>2 - NORD-EST</v>
          </cell>
          <cell r="J8523" t="str">
            <v>EMILIA-ROMAGNA</v>
          </cell>
          <cell r="K8523">
            <v>8</v>
          </cell>
        </row>
        <row r="8524">
          <cell r="A8524">
            <v>2081010140</v>
          </cell>
          <cell r="B8524" t="str">
            <v>H294</v>
          </cell>
          <cell r="C8524" t="str">
            <v>000060143</v>
          </cell>
          <cell r="D8524" t="str">
            <v>639142930529139001</v>
          </cell>
          <cell r="E8524" t="str">
            <v>00304260409</v>
          </cell>
          <cell r="F8524">
            <v>1</v>
          </cell>
          <cell r="G8524" t="str">
            <v>RIMINI</v>
          </cell>
          <cell r="H8524">
            <v>1</v>
          </cell>
          <cell r="I8524" t="str">
            <v>2 - NORD-EST</v>
          </cell>
          <cell r="J8524" t="str">
            <v>EMILIA-ROMAGNA</v>
          </cell>
          <cell r="K8524">
            <v>8</v>
          </cell>
        </row>
        <row r="8525">
          <cell r="A8525">
            <v>2081010150</v>
          </cell>
          <cell r="B8525" t="str">
            <v>H724</v>
          </cell>
          <cell r="C8525" t="str">
            <v>010736718</v>
          </cell>
          <cell r="D8525" t="str">
            <v>306842930453555401</v>
          </cell>
          <cell r="E8525" t="str">
            <v>82006930406</v>
          </cell>
          <cell r="F8525">
            <v>1</v>
          </cell>
          <cell r="G8525" t="str">
            <v>SALUDECIO</v>
          </cell>
          <cell r="H8525">
            <v>1</v>
          </cell>
          <cell r="I8525" t="str">
            <v>2 - NORD-EST</v>
          </cell>
          <cell r="J8525" t="str">
            <v>EMILIA-ROMAGNA</v>
          </cell>
          <cell r="K8525">
            <v>8</v>
          </cell>
        </row>
        <row r="8526">
          <cell r="A8526">
            <v>2081010160</v>
          </cell>
          <cell r="B8526" t="str">
            <v>H801</v>
          </cell>
          <cell r="C8526" t="str">
            <v>011303985</v>
          </cell>
          <cell r="D8526" t="str">
            <v>939242930479992301</v>
          </cell>
          <cell r="E8526" t="str">
            <v>82009450402</v>
          </cell>
          <cell r="F8526">
            <v>1</v>
          </cell>
          <cell r="G8526" t="str">
            <v>SAN CLEMENTE</v>
          </cell>
          <cell r="H8526">
            <v>1</v>
          </cell>
          <cell r="I8526" t="str">
            <v>2 - NORD-EST</v>
          </cell>
          <cell r="J8526" t="str">
            <v>EMILIA-ROMAGNA</v>
          </cell>
          <cell r="K8526">
            <v>8</v>
          </cell>
        </row>
        <row r="8527">
          <cell r="A8527">
            <v>2081010170</v>
          </cell>
          <cell r="B8527" t="str">
            <v>H921</v>
          </cell>
          <cell r="C8527" t="str">
            <v>010736712</v>
          </cell>
          <cell r="D8527" t="str">
            <v>611242930544170802</v>
          </cell>
          <cell r="E8527" t="str">
            <v>82005910409</v>
          </cell>
          <cell r="F8527">
            <v>1</v>
          </cell>
          <cell r="G8527" t="str">
            <v>SAN GIOVANNI IN MARIGNANO</v>
          </cell>
          <cell r="H8527">
            <v>1</v>
          </cell>
          <cell r="I8527" t="str">
            <v>2 - NORD-EST</v>
          </cell>
          <cell r="J8527" t="str">
            <v>EMILIA-ROMAGNA</v>
          </cell>
          <cell r="K8527">
            <v>8</v>
          </cell>
        </row>
        <row r="8528">
          <cell r="A8528">
            <v>2081010180</v>
          </cell>
          <cell r="B8528" t="str">
            <v>I304</v>
          </cell>
          <cell r="C8528" t="str">
            <v>010716463</v>
          </cell>
          <cell r="D8528" t="str">
            <v>433542930468923802</v>
          </cell>
          <cell r="E8528" t="str">
            <v>01219190400</v>
          </cell>
          <cell r="F8528">
            <v>1</v>
          </cell>
          <cell r="G8528" t="str">
            <v>SANTARCANGELO DI ROMAGNA</v>
          </cell>
          <cell r="H8528">
            <v>1</v>
          </cell>
          <cell r="I8528" t="str">
            <v>2 - NORD-EST</v>
          </cell>
          <cell r="J8528" t="str">
            <v>EMILIA-ROMAGNA</v>
          </cell>
          <cell r="K8528">
            <v>8</v>
          </cell>
        </row>
        <row r="8529">
          <cell r="A8529">
            <v>2081010190</v>
          </cell>
          <cell r="B8529" t="str">
            <v>I550</v>
          </cell>
          <cell r="C8529" t="str">
            <v>011301685</v>
          </cell>
          <cell r="D8529" t="str">
            <v>665642930524978501</v>
          </cell>
          <cell r="E8529" t="str">
            <v>00736020405</v>
          </cell>
          <cell r="F8529">
            <v>1</v>
          </cell>
          <cell r="G8529" t="str">
            <v>TORRIANA</v>
          </cell>
          <cell r="H8529">
            <v>1</v>
          </cell>
          <cell r="I8529" t="str">
            <v>2 - NORD-EST</v>
          </cell>
          <cell r="J8529" t="str">
            <v>EMILIA-ROMAGNA</v>
          </cell>
          <cell r="K8529">
            <v>8</v>
          </cell>
        </row>
        <row r="8530">
          <cell r="A8530">
            <v>2081010200</v>
          </cell>
          <cell r="B8530" t="str">
            <v>L797</v>
          </cell>
          <cell r="C8530" t="str">
            <v>011301440</v>
          </cell>
          <cell r="D8530" t="str">
            <v>566042930480045402</v>
          </cell>
          <cell r="E8530" t="str">
            <v>00392080404</v>
          </cell>
          <cell r="F8530">
            <v>1</v>
          </cell>
          <cell r="G8530" t="str">
            <v>VERUCCHIO</v>
          </cell>
          <cell r="H8530">
            <v>1</v>
          </cell>
          <cell r="I8530" t="str">
            <v>2 - NORD-EST</v>
          </cell>
          <cell r="J8530" t="str">
            <v>EMILIA-ROMAGNA</v>
          </cell>
          <cell r="K8530">
            <v>8</v>
          </cell>
        </row>
        <row r="8531">
          <cell r="A8531">
            <v>3110590110</v>
          </cell>
          <cell r="B8531" t="str">
            <v>C080</v>
          </cell>
          <cell r="C8531" t="str">
            <v>011137344</v>
          </cell>
          <cell r="D8531" t="str">
            <v>352642930531604201</v>
          </cell>
          <cell r="E8531" t="str">
            <v>80008970412</v>
          </cell>
          <cell r="F8531">
            <v>1</v>
          </cell>
          <cell r="G8531" t="str">
            <v>CASTELDELCI</v>
          </cell>
          <cell r="H8531">
            <v>1</v>
          </cell>
          <cell r="I8531" t="str">
            <v>2 - NORD-EST</v>
          </cell>
          <cell r="J8531" t="str">
            <v>EMILIA-ROMAGNA</v>
          </cell>
          <cell r="K8531">
            <v>8</v>
          </cell>
        </row>
        <row r="8532">
          <cell r="A8532">
            <v>3110590240</v>
          </cell>
          <cell r="B8532" t="str">
            <v>E838</v>
          </cell>
          <cell r="C8532" t="str">
            <v>011119365</v>
          </cell>
          <cell r="D8532" t="str">
            <v>345842930527886501</v>
          </cell>
          <cell r="E8532" t="str">
            <v>00364720417</v>
          </cell>
          <cell r="F8532">
            <v>1</v>
          </cell>
          <cell r="G8532" t="str">
            <v>MAIOLO</v>
          </cell>
          <cell r="H8532">
            <v>1</v>
          </cell>
          <cell r="I8532" t="str">
            <v>2 - NORD-EST</v>
          </cell>
          <cell r="J8532" t="str">
            <v>EMILIA-ROMAGNA</v>
          </cell>
          <cell r="K8532">
            <v>8</v>
          </cell>
        </row>
        <row r="8533">
          <cell r="A8533">
            <v>3110590390</v>
          </cell>
          <cell r="B8533" t="str">
            <v>F137</v>
          </cell>
          <cell r="C8533" t="str">
            <v>011119327</v>
          </cell>
          <cell r="D8533" t="str">
            <v>607642930454021201</v>
          </cell>
          <cell r="E8533" t="str">
            <v>00360640411</v>
          </cell>
          <cell r="F8533">
            <v>1</v>
          </cell>
          <cell r="G8533" t="str">
            <v>NOVAFELTRIA</v>
          </cell>
          <cell r="H8533">
            <v>1</v>
          </cell>
          <cell r="I8533" t="str">
            <v>2 - NORD-EST</v>
          </cell>
          <cell r="J8533" t="str">
            <v>EMILIA-ROMAGNA</v>
          </cell>
          <cell r="K8533">
            <v>8</v>
          </cell>
        </row>
        <row r="8534">
          <cell r="A8534">
            <v>3110590420</v>
          </cell>
          <cell r="B8534" t="str">
            <v>G433</v>
          </cell>
          <cell r="C8534" t="str">
            <v>011117561</v>
          </cell>
          <cell r="D8534" t="str">
            <v>537842930472684901</v>
          </cell>
          <cell r="E8534" t="str">
            <v>00217050418</v>
          </cell>
          <cell r="F8534">
            <v>1</v>
          </cell>
          <cell r="G8534" t="str">
            <v>PENNABILLI</v>
          </cell>
          <cell r="H8534">
            <v>1</v>
          </cell>
          <cell r="I8534" t="str">
            <v>2 - NORD-EST</v>
          </cell>
          <cell r="J8534" t="str">
            <v>EMILIA-ROMAGNA</v>
          </cell>
          <cell r="K8534">
            <v>8</v>
          </cell>
        </row>
        <row r="8535">
          <cell r="A8535">
            <v>3110590530</v>
          </cell>
          <cell r="B8535" t="str">
            <v>H949</v>
          </cell>
          <cell r="C8535" t="str">
            <v>010697300</v>
          </cell>
          <cell r="D8535" t="str">
            <v>715042930526729701</v>
          </cell>
          <cell r="E8535" t="str">
            <v>00315680413</v>
          </cell>
          <cell r="F8535">
            <v>1</v>
          </cell>
          <cell r="G8535" t="str">
            <v>SAN LEO</v>
          </cell>
          <cell r="H8535">
            <v>1</v>
          </cell>
          <cell r="I8535" t="str">
            <v>2 - NORD-EST</v>
          </cell>
          <cell r="J8535" t="str">
            <v>EMILIA-ROMAGNA</v>
          </cell>
          <cell r="K8535">
            <v>8</v>
          </cell>
        </row>
        <row r="8536">
          <cell r="A8536">
            <v>3110590550</v>
          </cell>
          <cell r="B8536" t="str">
            <v>I201</v>
          </cell>
          <cell r="C8536" t="str">
            <v>000705684</v>
          </cell>
          <cell r="D8536" t="str">
            <v>612342930457889302</v>
          </cell>
          <cell r="E8536" t="str">
            <v>80008730410</v>
          </cell>
          <cell r="F8536">
            <v>1</v>
          </cell>
          <cell r="G8536" t="str">
            <v>SANT'AGATA FELTRIA</v>
          </cell>
          <cell r="H8536">
            <v>1</v>
          </cell>
          <cell r="I8536" t="str">
            <v>2 - NORD-EST</v>
          </cell>
          <cell r="J8536" t="str">
            <v>EMILIA-ROMAGNA</v>
          </cell>
          <cell r="K8536">
            <v>8</v>
          </cell>
        </row>
        <row r="8537">
          <cell r="A8537">
            <v>3110590630</v>
          </cell>
          <cell r="B8537" t="str">
            <v>L034</v>
          </cell>
          <cell r="C8537" t="str">
            <v>010697318</v>
          </cell>
          <cell r="D8537" t="str">
            <v>607642930468169701</v>
          </cell>
          <cell r="E8537" t="str">
            <v>00364280412</v>
          </cell>
          <cell r="F8537">
            <v>1</v>
          </cell>
          <cell r="G8537" t="str">
            <v>TALAMELLO</v>
          </cell>
          <cell r="H8537">
            <v>1</v>
          </cell>
          <cell r="I8537" t="str">
            <v>2 - NORD-EST</v>
          </cell>
          <cell r="J8537" t="str">
            <v>EMILIA-ROMAGNA</v>
          </cell>
          <cell r="K8537">
            <v>8</v>
          </cell>
        </row>
        <row r="8538">
          <cell r="A8538">
            <v>2081010125</v>
          </cell>
          <cell r="B8538" t="str">
            <v>M324</v>
          </cell>
          <cell r="C8538" t="str">
            <v>029180898</v>
          </cell>
          <cell r="D8538" t="str">
            <v>664742930449897402</v>
          </cell>
          <cell r="E8538" t="str">
            <v>04110220409</v>
          </cell>
          <cell r="F8538">
            <v>1</v>
          </cell>
          <cell r="G8538" t="str">
            <v>POGGIO TORRIANA</v>
          </cell>
          <cell r="H8538">
            <v>1</v>
          </cell>
          <cell r="I8538" t="str">
            <v>2 - NORD-EST</v>
          </cell>
          <cell r="J8538" t="str">
            <v>EMILIA-ROMAGNA</v>
          </cell>
          <cell r="K8538">
            <v>8</v>
          </cell>
        </row>
        <row r="8539">
          <cell r="A8539">
            <v>2081010101</v>
          </cell>
          <cell r="B8539" t="str">
            <v>M368</v>
          </cell>
          <cell r="C8539" t="str">
            <v>030452984</v>
          </cell>
          <cell r="D8539" t="str">
            <v>553745468843876401</v>
          </cell>
          <cell r="E8539" t="str">
            <v>91158830405</v>
          </cell>
          <cell r="F8539">
            <v>1</v>
          </cell>
          <cell r="G8539" t="str">
            <v>MONTESCUDO-MONTE COLOMBO</v>
          </cell>
          <cell r="H8539">
            <v>1</v>
          </cell>
          <cell r="I8539" t="str">
            <v>2 - NORD-EST</v>
          </cell>
          <cell r="J8539" t="str">
            <v>EMILIA-ROMAGNA</v>
          </cell>
          <cell r="K8539">
            <v>8</v>
          </cell>
        </row>
        <row r="8540">
          <cell r="A8540">
            <v>3110590330</v>
          </cell>
          <cell r="B8540" t="str">
            <v>F478</v>
          </cell>
          <cell r="C8540" t="str">
            <v>000701978</v>
          </cell>
          <cell r="D8540" t="str">
            <v>429542930463343201</v>
          </cell>
          <cell r="E8540" t="str">
            <v>80004090413</v>
          </cell>
          <cell r="F8540">
            <v>1</v>
          </cell>
          <cell r="G8540" t="str">
            <v>MONTECOPIOLO</v>
          </cell>
          <cell r="H8540">
            <v>1</v>
          </cell>
          <cell r="I8540" t="str">
            <v>2 - NORD-EST</v>
          </cell>
          <cell r="J8540" t="str">
            <v>EMILIA-ROMAGNA</v>
          </cell>
          <cell r="K8540">
            <v>8</v>
          </cell>
        </row>
        <row r="8541">
          <cell r="A8541">
            <v>3110590600</v>
          </cell>
          <cell r="B8541" t="str">
            <v>I460</v>
          </cell>
          <cell r="C8541" t="str">
            <v>011119321</v>
          </cell>
          <cell r="D8541" t="str">
            <v>382542930547749401</v>
          </cell>
          <cell r="E8541" t="str">
            <v>00360430417</v>
          </cell>
          <cell r="F8541">
            <v>1</v>
          </cell>
          <cell r="G8541" t="str">
            <v>SASSOFELTRIO</v>
          </cell>
          <cell r="H8541">
            <v>1</v>
          </cell>
          <cell r="I8541" t="str">
            <v>2 - NORD-EST</v>
          </cell>
          <cell r="J8541" t="str">
            <v>EMILIA-ROMAGNA</v>
          </cell>
          <cell r="K8541">
            <v>8</v>
          </cell>
        </row>
        <row r="8542">
          <cell r="A8542">
            <v>3091000010</v>
          </cell>
          <cell r="B8542" t="str">
            <v>B626</v>
          </cell>
          <cell r="C8542" t="str">
            <v>011143074</v>
          </cell>
          <cell r="D8542" t="str">
            <v>666242928113204401</v>
          </cell>
          <cell r="E8542" t="str">
            <v>84003690488</v>
          </cell>
          <cell r="F8542">
            <v>1</v>
          </cell>
          <cell r="G8542" t="str">
            <v>CANTAGALLO</v>
          </cell>
          <cell r="H8542">
            <v>2</v>
          </cell>
          <cell r="I8542" t="str">
            <v>3 - CENTRO</v>
          </cell>
          <cell r="J8542" t="str">
            <v>TOSCANA</v>
          </cell>
          <cell r="K8542">
            <v>9</v>
          </cell>
        </row>
        <row r="8543">
          <cell r="A8543">
            <v>3091000020</v>
          </cell>
          <cell r="B8543" t="str">
            <v>B794</v>
          </cell>
          <cell r="C8543" t="str">
            <v>011128002</v>
          </cell>
          <cell r="D8543" t="str">
            <v>457942930531665701</v>
          </cell>
          <cell r="E8543" t="str">
            <v>01342090485</v>
          </cell>
          <cell r="F8543">
            <v>1</v>
          </cell>
          <cell r="G8543" t="str">
            <v>CARMIGNANO</v>
          </cell>
          <cell r="H8543">
            <v>2</v>
          </cell>
          <cell r="I8543" t="str">
            <v>3 - CENTRO</v>
          </cell>
          <cell r="J8543" t="str">
            <v>TOSCANA</v>
          </cell>
          <cell r="K8543">
            <v>9</v>
          </cell>
        </row>
        <row r="8544">
          <cell r="A8544">
            <v>3091000030</v>
          </cell>
          <cell r="B8544" t="str">
            <v>F572</v>
          </cell>
          <cell r="C8544" t="str">
            <v>011121948</v>
          </cell>
          <cell r="D8544" t="str">
            <v>891442930519394501</v>
          </cell>
          <cell r="E8544" t="str">
            <v>00584640486</v>
          </cell>
          <cell r="F8544">
            <v>1</v>
          </cell>
          <cell r="G8544" t="str">
            <v>MONTEMURLO</v>
          </cell>
          <cell r="H8544">
            <v>2</v>
          </cell>
          <cell r="I8544" t="str">
            <v>3 - CENTRO</v>
          </cell>
          <cell r="J8544" t="str">
            <v>TOSCANA</v>
          </cell>
          <cell r="K8544">
            <v>9</v>
          </cell>
        </row>
        <row r="8545">
          <cell r="A8545">
            <v>3091000040</v>
          </cell>
          <cell r="B8545" t="str">
            <v>G754</v>
          </cell>
          <cell r="C8545" t="str">
            <v>000108154</v>
          </cell>
          <cell r="D8545" t="str">
            <v>908342930476180501</v>
          </cell>
          <cell r="E8545" t="str">
            <v>00574130480</v>
          </cell>
          <cell r="F8545">
            <v>1</v>
          </cell>
          <cell r="G8545" t="str">
            <v>POGGIO A CAIANO</v>
          </cell>
          <cell r="H8545">
            <v>2</v>
          </cell>
          <cell r="I8545" t="str">
            <v>3 - CENTRO</v>
          </cell>
          <cell r="J8545" t="str">
            <v>TOSCANA</v>
          </cell>
          <cell r="K8545">
            <v>9</v>
          </cell>
        </row>
        <row r="8546">
          <cell r="A8546">
            <v>3091000050</v>
          </cell>
          <cell r="B8546" t="str">
            <v>G999</v>
          </cell>
          <cell r="C8546" t="str">
            <v>800000062</v>
          </cell>
          <cell r="D8546" t="str">
            <v>557942930533494001</v>
          </cell>
          <cell r="E8546" t="str">
            <v>84006890481</v>
          </cell>
          <cell r="F8546">
            <v>1</v>
          </cell>
          <cell r="G8546" t="str">
            <v>PRATO</v>
          </cell>
          <cell r="H8546">
            <v>2</v>
          </cell>
          <cell r="I8546" t="str">
            <v>3 - CENTRO</v>
          </cell>
          <cell r="J8546" t="str">
            <v>TOSCANA</v>
          </cell>
          <cell r="K8546">
            <v>9</v>
          </cell>
        </row>
        <row r="8547">
          <cell r="A8547">
            <v>3091000060</v>
          </cell>
          <cell r="B8547" t="str">
            <v>L537</v>
          </cell>
          <cell r="C8547" t="str">
            <v>011126943</v>
          </cell>
          <cell r="D8547" t="str">
            <v>171442930537661702</v>
          </cell>
          <cell r="E8547" t="str">
            <v>01185740485</v>
          </cell>
          <cell r="F8547">
            <v>1</v>
          </cell>
          <cell r="G8547" t="str">
            <v>VAIANO</v>
          </cell>
          <cell r="H8547">
            <v>2</v>
          </cell>
          <cell r="I8547" t="str">
            <v>3 - CENTRO</v>
          </cell>
          <cell r="J8547" t="str">
            <v>TOSCANA</v>
          </cell>
          <cell r="K8547">
            <v>9</v>
          </cell>
        </row>
        <row r="8548">
          <cell r="A8548">
            <v>3091000070</v>
          </cell>
          <cell r="B8548" t="str">
            <v>L775</v>
          </cell>
          <cell r="C8548" t="str">
            <v>011126757</v>
          </cell>
          <cell r="D8548" t="str">
            <v>138742930466694401</v>
          </cell>
          <cell r="E8548" t="str">
            <v>01159850484</v>
          </cell>
          <cell r="F8548">
            <v>1</v>
          </cell>
          <cell r="G8548" t="str">
            <v>VERNIO</v>
          </cell>
          <cell r="H8548">
            <v>2</v>
          </cell>
          <cell r="I8548" t="str">
            <v>3 - CENTRO</v>
          </cell>
          <cell r="J8548" t="str">
            <v>TOSCANA</v>
          </cell>
          <cell r="K8548">
            <v>9</v>
          </cell>
        </row>
        <row r="8549">
          <cell r="A8549">
            <v>4180970010</v>
          </cell>
          <cell r="B8549" t="str">
            <v>A772</v>
          </cell>
          <cell r="C8549" t="str">
            <v>011119055</v>
          </cell>
          <cell r="D8549" t="str">
            <v>113242929494046101</v>
          </cell>
          <cell r="E8549" t="str">
            <v>00338420797</v>
          </cell>
          <cell r="F8549">
            <v>1</v>
          </cell>
          <cell r="G8549" t="str">
            <v>BELVEDERE DI SPINELLO</v>
          </cell>
          <cell r="H8549">
            <v>3</v>
          </cell>
          <cell r="I8549" t="str">
            <v>4 - SUD</v>
          </cell>
          <cell r="J8549" t="str">
            <v>CALABRIA</v>
          </cell>
          <cell r="K8549">
            <v>18</v>
          </cell>
        </row>
        <row r="8550">
          <cell r="A8550">
            <v>4180970020</v>
          </cell>
          <cell r="B8550" t="str">
            <v>B319</v>
          </cell>
          <cell r="C8550" t="str">
            <v>011118882</v>
          </cell>
          <cell r="D8550" t="str">
            <v>996642930531987401</v>
          </cell>
          <cell r="E8550" t="str">
            <v>00319580791</v>
          </cell>
          <cell r="F8550">
            <v>1</v>
          </cell>
          <cell r="G8550" t="str">
            <v>CACCURI</v>
          </cell>
          <cell r="H8550">
            <v>3</v>
          </cell>
          <cell r="I8550" t="str">
            <v>4 - SUD</v>
          </cell>
          <cell r="J8550" t="str">
            <v>CALABRIA</v>
          </cell>
          <cell r="K8550">
            <v>18</v>
          </cell>
        </row>
        <row r="8551">
          <cell r="A8551">
            <v>4180970030</v>
          </cell>
          <cell r="B8551" t="str">
            <v>B771</v>
          </cell>
          <cell r="C8551" t="str">
            <v>000066615</v>
          </cell>
          <cell r="D8551" t="str">
            <v>805342928242527202</v>
          </cell>
          <cell r="E8551" t="str">
            <v>00337920797</v>
          </cell>
          <cell r="F8551">
            <v>1</v>
          </cell>
          <cell r="G8551" t="str">
            <v>CARFIZZI</v>
          </cell>
          <cell r="H8551">
            <v>3</v>
          </cell>
          <cell r="I8551" t="str">
            <v>4 - SUD</v>
          </cell>
          <cell r="J8551" t="str">
            <v>CALABRIA</v>
          </cell>
          <cell r="K8551">
            <v>18</v>
          </cell>
        </row>
        <row r="8552">
          <cell r="A8552">
            <v>4180970040</v>
          </cell>
          <cell r="B8552" t="str">
            <v>B857</v>
          </cell>
          <cell r="C8552" t="str">
            <v>011119005</v>
          </cell>
          <cell r="D8552" t="str">
            <v>383442930517005701</v>
          </cell>
          <cell r="E8552" t="str">
            <v>00333110799</v>
          </cell>
          <cell r="F8552">
            <v>1</v>
          </cell>
          <cell r="G8552" t="str">
            <v>CASABONA</v>
          </cell>
          <cell r="H8552">
            <v>3</v>
          </cell>
          <cell r="I8552" t="str">
            <v>4 - SUD</v>
          </cell>
          <cell r="J8552" t="str">
            <v>CALABRIA</v>
          </cell>
          <cell r="K8552">
            <v>18</v>
          </cell>
        </row>
        <row r="8553">
          <cell r="A8553">
            <v>4180970050</v>
          </cell>
          <cell r="B8553" t="str">
            <v>B968</v>
          </cell>
          <cell r="C8553" t="str">
            <v>011118643</v>
          </cell>
          <cell r="D8553" t="str">
            <v>909942930476421402</v>
          </cell>
          <cell r="E8553" t="str">
            <v>00301160792</v>
          </cell>
          <cell r="F8553">
            <v>1</v>
          </cell>
          <cell r="G8553" t="str">
            <v>CASTELSILANO</v>
          </cell>
          <cell r="H8553">
            <v>3</v>
          </cell>
          <cell r="I8553" t="str">
            <v>4 - SUD</v>
          </cell>
          <cell r="J8553" t="str">
            <v>CALABRIA</v>
          </cell>
          <cell r="K8553">
            <v>18</v>
          </cell>
        </row>
        <row r="8554">
          <cell r="A8554">
            <v>4180970060</v>
          </cell>
          <cell r="B8554" t="str">
            <v>C501</v>
          </cell>
          <cell r="C8554" t="str">
            <v>011118821</v>
          </cell>
          <cell r="D8554" t="str">
            <v>588842930530071501</v>
          </cell>
          <cell r="E8554" t="str">
            <v>00315660795</v>
          </cell>
          <cell r="F8554">
            <v>1</v>
          </cell>
          <cell r="G8554" t="str">
            <v>CERENZIA</v>
          </cell>
          <cell r="H8554">
            <v>3</v>
          </cell>
          <cell r="I8554" t="str">
            <v>4 - SUD</v>
          </cell>
          <cell r="J8554" t="str">
            <v>CALABRIA</v>
          </cell>
          <cell r="K8554">
            <v>18</v>
          </cell>
        </row>
        <row r="8555">
          <cell r="A8555">
            <v>4180970070</v>
          </cell>
          <cell r="B8555" t="str">
            <v>C725</v>
          </cell>
          <cell r="C8555" t="str">
            <v>011119087</v>
          </cell>
          <cell r="D8555" t="str">
            <v>978442930517492601</v>
          </cell>
          <cell r="E8555" t="str">
            <v>00341420792</v>
          </cell>
          <cell r="F8555">
            <v>1</v>
          </cell>
          <cell r="G8555" t="str">
            <v>CIRÒ</v>
          </cell>
          <cell r="H8555">
            <v>3</v>
          </cell>
          <cell r="I8555" t="str">
            <v>4 - SUD</v>
          </cell>
          <cell r="J8555" t="str">
            <v>CALABRIA</v>
          </cell>
          <cell r="K8555">
            <v>18</v>
          </cell>
        </row>
        <row r="8556">
          <cell r="A8556">
            <v>4180970080</v>
          </cell>
          <cell r="B8556" t="str">
            <v>C726</v>
          </cell>
          <cell r="C8556" t="str">
            <v>000062404</v>
          </cell>
          <cell r="D8556" t="str">
            <v>451342929118629102</v>
          </cell>
          <cell r="E8556" t="str">
            <v>00314310798</v>
          </cell>
          <cell r="F8556">
            <v>1</v>
          </cell>
          <cell r="G8556" t="str">
            <v>CIRÒ MARINA</v>
          </cell>
          <cell r="H8556">
            <v>3</v>
          </cell>
          <cell r="I8556" t="str">
            <v>4 - SUD</v>
          </cell>
          <cell r="J8556" t="str">
            <v>CALABRIA</v>
          </cell>
          <cell r="K8556">
            <v>18</v>
          </cell>
        </row>
        <row r="8557">
          <cell r="A8557">
            <v>4180970090</v>
          </cell>
          <cell r="B8557" t="str">
            <v>D123</v>
          </cell>
          <cell r="C8557" t="str">
            <v>011118593</v>
          </cell>
          <cell r="D8557" t="str">
            <v>376842929025362102</v>
          </cell>
          <cell r="E8557" t="str">
            <v>00297910796</v>
          </cell>
          <cell r="F8557">
            <v>1</v>
          </cell>
          <cell r="G8557" t="str">
            <v>COTRONEI</v>
          </cell>
          <cell r="H8557">
            <v>3</v>
          </cell>
          <cell r="I8557" t="str">
            <v>4 - SUD</v>
          </cell>
          <cell r="J8557" t="str">
            <v>CALABRIA</v>
          </cell>
          <cell r="K8557">
            <v>18</v>
          </cell>
        </row>
        <row r="8558">
          <cell r="A8558">
            <v>4180970100</v>
          </cell>
          <cell r="B8558" t="str">
            <v>D122</v>
          </cell>
          <cell r="C8558" t="str">
            <v>000716545</v>
          </cell>
          <cell r="D8558" t="str">
            <v>302942930517101002</v>
          </cell>
          <cell r="E8558" t="str">
            <v>81000250795</v>
          </cell>
          <cell r="F8558">
            <v>1</v>
          </cell>
          <cell r="G8558" t="str">
            <v>CROTONE</v>
          </cell>
          <cell r="H8558">
            <v>3</v>
          </cell>
          <cell r="I8558" t="str">
            <v>4 - SUD</v>
          </cell>
          <cell r="J8558" t="str">
            <v>CALABRIA</v>
          </cell>
          <cell r="K8558">
            <v>18</v>
          </cell>
        </row>
        <row r="8559">
          <cell r="A8559">
            <v>4180970110</v>
          </cell>
          <cell r="B8559" t="str">
            <v>D189</v>
          </cell>
          <cell r="C8559" t="str">
            <v>011118576</v>
          </cell>
          <cell r="D8559" t="str">
            <v>162442930530754802</v>
          </cell>
          <cell r="E8559" t="str">
            <v>00297210791</v>
          </cell>
          <cell r="F8559">
            <v>1</v>
          </cell>
          <cell r="G8559" t="str">
            <v>CRUCOLI</v>
          </cell>
          <cell r="H8559">
            <v>3</v>
          </cell>
          <cell r="I8559" t="str">
            <v>4 - SUD</v>
          </cell>
          <cell r="J8559" t="str">
            <v>CALABRIA</v>
          </cell>
          <cell r="K8559">
            <v>18</v>
          </cell>
        </row>
        <row r="8560">
          <cell r="A8560">
            <v>4180970120</v>
          </cell>
          <cell r="B8560" t="str">
            <v>D236</v>
          </cell>
          <cell r="C8560" t="str">
            <v>000063390</v>
          </cell>
          <cell r="D8560" t="str">
            <v>548842930531426702</v>
          </cell>
          <cell r="E8560" t="str">
            <v>00319390795</v>
          </cell>
          <cell r="F8560">
            <v>1</v>
          </cell>
          <cell r="G8560" t="str">
            <v>CUTRO</v>
          </cell>
          <cell r="H8560">
            <v>3</v>
          </cell>
          <cell r="I8560" t="str">
            <v>4 - SUD</v>
          </cell>
          <cell r="J8560" t="str">
            <v>CALABRIA</v>
          </cell>
          <cell r="K8560">
            <v>18</v>
          </cell>
        </row>
        <row r="8561">
          <cell r="A8561">
            <v>4180970130</v>
          </cell>
          <cell r="B8561" t="str">
            <v>E339</v>
          </cell>
          <cell r="C8561" t="str">
            <v>011140574</v>
          </cell>
          <cell r="D8561" t="str">
            <v>398542928779258801</v>
          </cell>
          <cell r="E8561" t="str">
            <v>81004130795</v>
          </cell>
          <cell r="F8561">
            <v>1</v>
          </cell>
          <cell r="G8561" t="str">
            <v>ISOLA DI CAPO RIZZUTO</v>
          </cell>
          <cell r="H8561">
            <v>3</v>
          </cell>
          <cell r="I8561" t="str">
            <v>4 - SUD</v>
          </cell>
          <cell r="J8561" t="str">
            <v>CALABRIA</v>
          </cell>
          <cell r="K8561">
            <v>18</v>
          </cell>
        </row>
        <row r="8562">
          <cell r="A8562">
            <v>4180970140</v>
          </cell>
          <cell r="B8562" t="str">
            <v>F108</v>
          </cell>
          <cell r="C8562" t="str">
            <v>011118583</v>
          </cell>
          <cell r="D8562" t="str">
            <v>823742930522802202</v>
          </cell>
          <cell r="E8562" t="str">
            <v>00297630790</v>
          </cell>
          <cell r="F8562">
            <v>1</v>
          </cell>
          <cell r="G8562" t="str">
            <v>MELISSA</v>
          </cell>
          <cell r="H8562">
            <v>3</v>
          </cell>
          <cell r="I8562" t="str">
            <v>4 - SUD</v>
          </cell>
          <cell r="J8562" t="str">
            <v>CALABRIA</v>
          </cell>
          <cell r="K8562">
            <v>18</v>
          </cell>
        </row>
        <row r="8563">
          <cell r="A8563">
            <v>4180970150</v>
          </cell>
          <cell r="B8563" t="str">
            <v>F157</v>
          </cell>
          <cell r="C8563" t="str">
            <v>000059456</v>
          </cell>
          <cell r="D8563" t="str">
            <v>294142930461696302</v>
          </cell>
          <cell r="E8563" t="str">
            <v>00301240792</v>
          </cell>
          <cell r="F8563">
            <v>1</v>
          </cell>
          <cell r="G8563" t="str">
            <v>MESORACA</v>
          </cell>
          <cell r="H8563">
            <v>3</v>
          </cell>
          <cell r="I8563" t="str">
            <v>4 - SUD</v>
          </cell>
          <cell r="J8563" t="str">
            <v>CALABRIA</v>
          </cell>
          <cell r="K8563">
            <v>18</v>
          </cell>
        </row>
        <row r="8564">
          <cell r="A8564">
            <v>4180970160</v>
          </cell>
          <cell r="B8564" t="str">
            <v>G278</v>
          </cell>
          <cell r="C8564" t="str">
            <v>011118582</v>
          </cell>
          <cell r="D8564" t="str">
            <v>929642930525318801</v>
          </cell>
          <cell r="E8564" t="str">
            <v>00297610792</v>
          </cell>
          <cell r="F8564">
            <v>1</v>
          </cell>
          <cell r="G8564" t="str">
            <v>PALLAGORIO</v>
          </cell>
          <cell r="H8564">
            <v>3</v>
          </cell>
          <cell r="I8564" t="str">
            <v>4 - SUD</v>
          </cell>
          <cell r="J8564" t="str">
            <v>CALABRIA</v>
          </cell>
          <cell r="K8564">
            <v>18</v>
          </cell>
        </row>
        <row r="8565">
          <cell r="A8565">
            <v>4180970170</v>
          </cell>
          <cell r="B8565" t="str">
            <v>G508</v>
          </cell>
          <cell r="C8565" t="str">
            <v>000058632</v>
          </cell>
          <cell r="D8565" t="str">
            <v>423342930528595001</v>
          </cell>
          <cell r="E8565" t="str">
            <v>00297950792</v>
          </cell>
          <cell r="F8565">
            <v>1</v>
          </cell>
          <cell r="G8565" t="str">
            <v>PETILIA POLICASTRO</v>
          </cell>
          <cell r="H8565">
            <v>3</v>
          </cell>
          <cell r="I8565" t="str">
            <v>4 - SUD</v>
          </cell>
          <cell r="J8565" t="str">
            <v>CALABRIA</v>
          </cell>
          <cell r="K8565">
            <v>18</v>
          </cell>
        </row>
        <row r="8566">
          <cell r="A8566">
            <v>4180970180</v>
          </cell>
          <cell r="B8566" t="str">
            <v>H383</v>
          </cell>
          <cell r="C8566" t="str">
            <v>011118776</v>
          </cell>
          <cell r="D8566" t="str">
            <v>431742930528369702</v>
          </cell>
          <cell r="E8566" t="str">
            <v>00311290795</v>
          </cell>
          <cell r="F8566">
            <v>1</v>
          </cell>
          <cell r="G8566" t="str">
            <v>ROCCABERNARDA</v>
          </cell>
          <cell r="H8566">
            <v>3</v>
          </cell>
          <cell r="I8566" t="str">
            <v>4 - SUD</v>
          </cell>
          <cell r="J8566" t="str">
            <v>CALABRIA</v>
          </cell>
          <cell r="K8566">
            <v>18</v>
          </cell>
        </row>
        <row r="8567">
          <cell r="A8567">
            <v>4180970190</v>
          </cell>
          <cell r="B8567" t="str">
            <v>H403</v>
          </cell>
          <cell r="C8567" t="str">
            <v>011117840</v>
          </cell>
          <cell r="D8567" t="str">
            <v>815942930474266901</v>
          </cell>
          <cell r="E8567" t="str">
            <v>00239690795</v>
          </cell>
          <cell r="F8567">
            <v>1</v>
          </cell>
          <cell r="G8567" t="str">
            <v>ROCCA DI NETO</v>
          </cell>
          <cell r="H8567">
            <v>3</v>
          </cell>
          <cell r="I8567" t="str">
            <v>4 - SUD</v>
          </cell>
          <cell r="J8567" t="str">
            <v>CALABRIA</v>
          </cell>
          <cell r="K8567">
            <v>18</v>
          </cell>
        </row>
        <row r="8568">
          <cell r="A8568">
            <v>4180970200</v>
          </cell>
          <cell r="B8568" t="str">
            <v>I026</v>
          </cell>
          <cell r="C8568" t="str">
            <v>011118794</v>
          </cell>
          <cell r="D8568" t="str">
            <v>467042930458964601</v>
          </cell>
          <cell r="E8568" t="str">
            <v>00312790793</v>
          </cell>
          <cell r="F8568">
            <v>1</v>
          </cell>
          <cell r="G8568" t="str">
            <v>SAN MAURO MARCHESATO</v>
          </cell>
          <cell r="H8568">
            <v>3</v>
          </cell>
          <cell r="I8568" t="str">
            <v>4 - SUD</v>
          </cell>
          <cell r="J8568" t="str">
            <v>CALABRIA</v>
          </cell>
          <cell r="K8568">
            <v>18</v>
          </cell>
        </row>
        <row r="8569">
          <cell r="A8569">
            <v>4180970210</v>
          </cell>
          <cell r="B8569" t="str">
            <v>I057</v>
          </cell>
          <cell r="C8569" t="str">
            <v>000718660</v>
          </cell>
          <cell r="D8569" t="str">
            <v>977242930456572102</v>
          </cell>
          <cell r="E8569" t="str">
            <v>81004310793</v>
          </cell>
          <cell r="F8569">
            <v>1</v>
          </cell>
          <cell r="G8569" t="str">
            <v>SAN NICOLA DELL'ALTO</v>
          </cell>
          <cell r="H8569">
            <v>3</v>
          </cell>
          <cell r="I8569" t="str">
            <v>4 - SUD</v>
          </cell>
          <cell r="J8569" t="str">
            <v>CALABRIA</v>
          </cell>
          <cell r="K8569">
            <v>18</v>
          </cell>
        </row>
        <row r="8570">
          <cell r="A8570">
            <v>4180970220</v>
          </cell>
          <cell r="B8570" t="str">
            <v>I308</v>
          </cell>
          <cell r="C8570" t="str">
            <v>011118579</v>
          </cell>
          <cell r="D8570" t="str">
            <v>874142930549247501</v>
          </cell>
          <cell r="E8570" t="str">
            <v>00297460792</v>
          </cell>
          <cell r="F8570">
            <v>1</v>
          </cell>
          <cell r="G8570" t="str">
            <v>SANTA SEVERINA</v>
          </cell>
          <cell r="H8570">
            <v>3</v>
          </cell>
          <cell r="I8570" t="str">
            <v>4 - SUD</v>
          </cell>
          <cell r="J8570" t="str">
            <v>CALABRIA</v>
          </cell>
          <cell r="K8570">
            <v>18</v>
          </cell>
        </row>
        <row r="8571">
          <cell r="A8571">
            <v>4180970230</v>
          </cell>
          <cell r="B8571" t="str">
            <v>I468</v>
          </cell>
          <cell r="C8571" t="str">
            <v>000718710</v>
          </cell>
          <cell r="D8571" t="str">
            <v>535142930542720502</v>
          </cell>
          <cell r="E8571" t="str">
            <v>81004470795</v>
          </cell>
          <cell r="F8571">
            <v>1</v>
          </cell>
          <cell r="G8571" t="str">
            <v>SAVELLI</v>
          </cell>
          <cell r="H8571">
            <v>3</v>
          </cell>
          <cell r="I8571" t="str">
            <v>4 - SUD</v>
          </cell>
          <cell r="J8571" t="str">
            <v>CALABRIA</v>
          </cell>
          <cell r="K8571">
            <v>18</v>
          </cell>
        </row>
        <row r="8572">
          <cell r="A8572">
            <v>4180970240</v>
          </cell>
          <cell r="B8572" t="str">
            <v>I494</v>
          </cell>
          <cell r="C8572" t="str">
            <v>011119050</v>
          </cell>
          <cell r="D8572" t="str">
            <v>529042930452799502</v>
          </cell>
          <cell r="E8572" t="str">
            <v>00337940795</v>
          </cell>
          <cell r="F8572">
            <v>1</v>
          </cell>
          <cell r="G8572" t="str">
            <v>SCANDALE</v>
          </cell>
          <cell r="H8572">
            <v>3</v>
          </cell>
          <cell r="I8572" t="str">
            <v>4 - SUD</v>
          </cell>
          <cell r="J8572" t="str">
            <v>CALABRIA</v>
          </cell>
          <cell r="K8572">
            <v>18</v>
          </cell>
        </row>
        <row r="8573">
          <cell r="A8573">
            <v>4180970250</v>
          </cell>
          <cell r="B8573" t="str">
            <v>I982</v>
          </cell>
          <cell r="C8573" t="str">
            <v>000064874</v>
          </cell>
          <cell r="D8573" t="str">
            <v>881842930548693302</v>
          </cell>
          <cell r="E8573" t="str">
            <v>00327210795</v>
          </cell>
          <cell r="F8573">
            <v>1</v>
          </cell>
          <cell r="G8573" t="str">
            <v>STRONGOLI</v>
          </cell>
          <cell r="H8573">
            <v>3</v>
          </cell>
          <cell r="I8573" t="str">
            <v>4 - SUD</v>
          </cell>
          <cell r="J8573" t="str">
            <v>CALABRIA</v>
          </cell>
          <cell r="K8573">
            <v>18</v>
          </cell>
        </row>
        <row r="8574">
          <cell r="A8574">
            <v>4180970260</v>
          </cell>
          <cell r="B8574" t="str">
            <v>L492</v>
          </cell>
          <cell r="C8574" t="str">
            <v>000058670</v>
          </cell>
          <cell r="D8574" t="str">
            <v>161642930549932401</v>
          </cell>
          <cell r="E8574" t="str">
            <v>00298090796</v>
          </cell>
          <cell r="F8574">
            <v>1</v>
          </cell>
          <cell r="G8574" t="str">
            <v>UMBRIATICO</v>
          </cell>
          <cell r="H8574">
            <v>3</v>
          </cell>
          <cell r="I8574" t="str">
            <v>4 - SUD</v>
          </cell>
          <cell r="J8574" t="str">
            <v>CALABRIA</v>
          </cell>
          <cell r="K8574">
            <v>18</v>
          </cell>
        </row>
        <row r="8575">
          <cell r="A8575">
            <v>4180970270</v>
          </cell>
          <cell r="B8575" t="str">
            <v>L802</v>
          </cell>
          <cell r="C8575" t="str">
            <v>000718699</v>
          </cell>
          <cell r="D8575" t="str">
            <v>312042930480484602</v>
          </cell>
          <cell r="E8575" t="str">
            <v>81004430799</v>
          </cell>
          <cell r="F8575">
            <v>1</v>
          </cell>
          <cell r="G8575" t="str">
            <v>VERZINO</v>
          </cell>
          <cell r="H8575">
            <v>3</v>
          </cell>
          <cell r="I8575" t="str">
            <v>4 - SUD</v>
          </cell>
          <cell r="J8575" t="str">
            <v>CALABRIA</v>
          </cell>
          <cell r="K8575">
            <v>18</v>
          </cell>
        </row>
        <row r="8576">
          <cell r="A8576">
            <v>4181030010</v>
          </cell>
          <cell r="B8576" t="str">
            <v>A043</v>
          </cell>
          <cell r="C8576" t="str">
            <v>000062256</v>
          </cell>
          <cell r="D8576" t="str">
            <v>193842928176142301</v>
          </cell>
          <cell r="E8576" t="str">
            <v>00313680795</v>
          </cell>
          <cell r="F8576">
            <v>1</v>
          </cell>
          <cell r="G8576" t="str">
            <v>ACQUARO</v>
          </cell>
          <cell r="H8576">
            <v>3</v>
          </cell>
          <cell r="I8576" t="str">
            <v>4 - SUD</v>
          </cell>
          <cell r="J8576" t="str">
            <v>CALABRIA</v>
          </cell>
          <cell r="K8576">
            <v>18</v>
          </cell>
        </row>
        <row r="8577">
          <cell r="A8577">
            <v>4181030020</v>
          </cell>
          <cell r="B8577" t="str">
            <v>A386</v>
          </cell>
          <cell r="C8577" t="str">
            <v>000058593</v>
          </cell>
          <cell r="D8577" t="str">
            <v>788542930530225502</v>
          </cell>
          <cell r="E8577" t="str">
            <v>00297820797</v>
          </cell>
          <cell r="F8577">
            <v>1</v>
          </cell>
          <cell r="G8577" t="str">
            <v>ARENA</v>
          </cell>
          <cell r="H8577">
            <v>3</v>
          </cell>
          <cell r="I8577" t="str">
            <v>4 - SUD</v>
          </cell>
          <cell r="J8577" t="str">
            <v>CALABRIA</v>
          </cell>
          <cell r="K8577">
            <v>18</v>
          </cell>
        </row>
        <row r="8578">
          <cell r="A8578">
            <v>4181030030</v>
          </cell>
          <cell r="B8578" t="str">
            <v>B169</v>
          </cell>
          <cell r="C8578" t="str">
            <v>017033269</v>
          </cell>
          <cell r="D8578" t="str">
            <v>984142929194564701</v>
          </cell>
          <cell r="E8578" t="str">
            <v>87001370797</v>
          </cell>
          <cell r="F8578">
            <v>1</v>
          </cell>
          <cell r="G8578" t="str">
            <v>BRIATICO</v>
          </cell>
          <cell r="H8578">
            <v>3</v>
          </cell>
          <cell r="I8578" t="str">
            <v>4 - SUD</v>
          </cell>
          <cell r="J8578" t="str">
            <v>CALABRIA</v>
          </cell>
          <cell r="K8578">
            <v>18</v>
          </cell>
        </row>
        <row r="8579">
          <cell r="A8579">
            <v>4181030040</v>
          </cell>
          <cell r="B8579" t="str">
            <v>B197</v>
          </cell>
          <cell r="C8579" t="str">
            <v>011118609</v>
          </cell>
          <cell r="D8579" t="str">
            <v>342542930508067702</v>
          </cell>
          <cell r="E8579" t="str">
            <v>00298720798</v>
          </cell>
          <cell r="F8579">
            <v>1</v>
          </cell>
          <cell r="G8579" t="str">
            <v>BROGNATURO</v>
          </cell>
          <cell r="H8579">
            <v>3</v>
          </cell>
          <cell r="I8579" t="str">
            <v>4 - SUD</v>
          </cell>
          <cell r="J8579" t="str">
            <v>CALABRIA</v>
          </cell>
          <cell r="K8579">
            <v>18</v>
          </cell>
        </row>
        <row r="8580">
          <cell r="A8580">
            <v>4181030050</v>
          </cell>
          <cell r="B8580" t="str">
            <v>B655</v>
          </cell>
          <cell r="C8580" t="str">
            <v>000058588</v>
          </cell>
          <cell r="D8580" t="str">
            <v>249542930530366302</v>
          </cell>
          <cell r="E8580" t="str">
            <v>00297810798</v>
          </cell>
          <cell r="F8580">
            <v>1</v>
          </cell>
          <cell r="G8580" t="str">
            <v>CAPISTRANO</v>
          </cell>
          <cell r="H8580">
            <v>3</v>
          </cell>
          <cell r="I8580" t="str">
            <v>4 - SUD</v>
          </cell>
          <cell r="J8580" t="str">
            <v>CALABRIA</v>
          </cell>
          <cell r="K8580">
            <v>18</v>
          </cell>
        </row>
        <row r="8581">
          <cell r="A8581">
            <v>4181030060</v>
          </cell>
          <cell r="B8581" t="str">
            <v>C581</v>
          </cell>
          <cell r="C8581" t="str">
            <v>000064784</v>
          </cell>
          <cell r="D8581" t="str">
            <v>845342930460613302</v>
          </cell>
          <cell r="E8581" t="str">
            <v>00326670791</v>
          </cell>
          <cell r="F8581">
            <v>1</v>
          </cell>
          <cell r="G8581" t="str">
            <v>CESSANITI</v>
          </cell>
          <cell r="H8581">
            <v>3</v>
          </cell>
          <cell r="I8581" t="str">
            <v>4 - SUD</v>
          </cell>
          <cell r="J8581" t="str">
            <v>CALABRIA</v>
          </cell>
          <cell r="K8581">
            <v>18</v>
          </cell>
        </row>
        <row r="8582">
          <cell r="A8582">
            <v>4181030070</v>
          </cell>
          <cell r="B8582" t="str">
            <v>D253</v>
          </cell>
          <cell r="C8582" t="str">
            <v>000064780</v>
          </cell>
          <cell r="D8582" t="str">
            <v>899542930518010302</v>
          </cell>
          <cell r="E8582" t="str">
            <v>00326650793</v>
          </cell>
          <cell r="F8582">
            <v>1</v>
          </cell>
          <cell r="G8582" t="str">
            <v>DASÀ</v>
          </cell>
          <cell r="H8582">
            <v>3</v>
          </cell>
          <cell r="I8582" t="str">
            <v>4 - SUD</v>
          </cell>
          <cell r="J8582" t="str">
            <v>CALABRIA</v>
          </cell>
          <cell r="K8582">
            <v>18</v>
          </cell>
        </row>
        <row r="8583">
          <cell r="A8583">
            <v>4181030080</v>
          </cell>
          <cell r="B8583" t="str">
            <v>D303</v>
          </cell>
          <cell r="C8583" t="str">
            <v>000059916</v>
          </cell>
          <cell r="D8583" t="str">
            <v>451642930516655801</v>
          </cell>
          <cell r="E8583" t="str">
            <v>00303060792</v>
          </cell>
          <cell r="F8583">
            <v>1</v>
          </cell>
          <cell r="G8583" t="str">
            <v>DINAMI</v>
          </cell>
          <cell r="H8583">
            <v>3</v>
          </cell>
          <cell r="I8583" t="str">
            <v>4 - SUD</v>
          </cell>
          <cell r="J8583" t="str">
            <v>CALABRIA</v>
          </cell>
          <cell r="K8583">
            <v>18</v>
          </cell>
        </row>
        <row r="8584">
          <cell r="A8584">
            <v>4181030090</v>
          </cell>
          <cell r="B8584" t="str">
            <v>D364</v>
          </cell>
          <cell r="C8584" t="str">
            <v>000058807</v>
          </cell>
          <cell r="D8584" t="str">
            <v>194042929309310102</v>
          </cell>
          <cell r="E8584" t="str">
            <v>00298600792</v>
          </cell>
          <cell r="F8584">
            <v>1</v>
          </cell>
          <cell r="G8584" t="str">
            <v>DRAPIA</v>
          </cell>
          <cell r="H8584">
            <v>3</v>
          </cell>
          <cell r="I8584" t="str">
            <v>4 - SUD</v>
          </cell>
          <cell r="J8584" t="str">
            <v>CALABRIA</v>
          </cell>
          <cell r="K8584">
            <v>18</v>
          </cell>
        </row>
        <row r="8585">
          <cell r="A8585">
            <v>4181030100</v>
          </cell>
          <cell r="B8585" t="str">
            <v>D453</v>
          </cell>
          <cell r="C8585" t="str">
            <v>000058685</v>
          </cell>
          <cell r="D8585" t="str">
            <v>848542929272107001</v>
          </cell>
          <cell r="E8585" t="str">
            <v>00298150798</v>
          </cell>
          <cell r="F8585">
            <v>1</v>
          </cell>
          <cell r="G8585" t="str">
            <v>FABRIZIA</v>
          </cell>
          <cell r="H8585">
            <v>3</v>
          </cell>
          <cell r="I8585" t="str">
            <v>4 - SUD</v>
          </cell>
          <cell r="J8585" t="str">
            <v>CALABRIA</v>
          </cell>
          <cell r="K8585">
            <v>18</v>
          </cell>
        </row>
        <row r="8586">
          <cell r="A8586">
            <v>4181030110</v>
          </cell>
          <cell r="B8586" t="str">
            <v>D587</v>
          </cell>
          <cell r="C8586" t="str">
            <v>000058581</v>
          </cell>
          <cell r="D8586" t="str">
            <v>564942930476944301</v>
          </cell>
          <cell r="E8586" t="str">
            <v>00297790792</v>
          </cell>
          <cell r="F8586">
            <v>1</v>
          </cell>
          <cell r="G8586" t="str">
            <v>FILADELFIA</v>
          </cell>
          <cell r="H8586">
            <v>3</v>
          </cell>
          <cell r="I8586" t="str">
            <v>4 - SUD</v>
          </cell>
          <cell r="J8586" t="str">
            <v>CALABRIA</v>
          </cell>
          <cell r="K8586">
            <v>18</v>
          </cell>
        </row>
        <row r="8587">
          <cell r="A8587">
            <v>4181030120</v>
          </cell>
          <cell r="B8587" t="str">
            <v>D589</v>
          </cell>
          <cell r="C8587" t="str">
            <v>000068187</v>
          </cell>
          <cell r="D8587" t="str">
            <v>623042930476919301</v>
          </cell>
          <cell r="E8587" t="str">
            <v>00346710791</v>
          </cell>
          <cell r="F8587">
            <v>1</v>
          </cell>
          <cell r="G8587" t="str">
            <v>FILANDARI</v>
          </cell>
          <cell r="H8587">
            <v>3</v>
          </cell>
          <cell r="I8587" t="str">
            <v>4 - SUD</v>
          </cell>
          <cell r="J8587" t="str">
            <v>CALABRIA</v>
          </cell>
          <cell r="K8587">
            <v>18</v>
          </cell>
        </row>
        <row r="8588">
          <cell r="A8588">
            <v>4181030130</v>
          </cell>
          <cell r="B8588" t="str">
            <v>D596</v>
          </cell>
          <cell r="C8588" t="str">
            <v>000072459</v>
          </cell>
          <cell r="D8588" t="str">
            <v>968142930475744302</v>
          </cell>
          <cell r="E8588" t="str">
            <v>00371570797</v>
          </cell>
          <cell r="F8588">
            <v>1</v>
          </cell>
          <cell r="G8588" t="str">
            <v>FILOGASO</v>
          </cell>
          <cell r="H8588">
            <v>3</v>
          </cell>
          <cell r="I8588" t="str">
            <v>4 - SUD</v>
          </cell>
          <cell r="J8588" t="str">
            <v>CALABRIA</v>
          </cell>
          <cell r="K8588">
            <v>18</v>
          </cell>
        </row>
        <row r="8589">
          <cell r="A8589">
            <v>4181030140</v>
          </cell>
          <cell r="B8589" t="str">
            <v>D762</v>
          </cell>
          <cell r="C8589" t="str">
            <v>017031082</v>
          </cell>
          <cell r="D8589" t="str">
            <v>685642930473229702</v>
          </cell>
          <cell r="E8589" t="str">
            <v>00392350799</v>
          </cell>
          <cell r="F8589">
            <v>1</v>
          </cell>
          <cell r="G8589" t="str">
            <v>FRANCAVILLA ANGITOLA</v>
          </cell>
          <cell r="H8589">
            <v>3</v>
          </cell>
          <cell r="I8589" t="str">
            <v>4 - SUD</v>
          </cell>
          <cell r="J8589" t="str">
            <v>CALABRIA</v>
          </cell>
          <cell r="K8589">
            <v>18</v>
          </cell>
        </row>
        <row r="8590">
          <cell r="A8590">
            <v>4181030150</v>
          </cell>
          <cell r="B8590" t="str">
            <v>D767</v>
          </cell>
          <cell r="C8590" t="str">
            <v>011118906</v>
          </cell>
          <cell r="D8590" t="str">
            <v>221142930546480202</v>
          </cell>
          <cell r="E8590" t="str">
            <v>00323010793</v>
          </cell>
          <cell r="F8590">
            <v>1</v>
          </cell>
          <cell r="G8590" t="str">
            <v>FRANCICA</v>
          </cell>
          <cell r="H8590">
            <v>3</v>
          </cell>
          <cell r="I8590" t="str">
            <v>4 - SUD</v>
          </cell>
          <cell r="J8590" t="str">
            <v>CALABRIA</v>
          </cell>
          <cell r="K8590">
            <v>18</v>
          </cell>
        </row>
        <row r="8591">
          <cell r="A8591">
            <v>4181030160</v>
          </cell>
          <cell r="B8591" t="str">
            <v>D988</v>
          </cell>
          <cell r="C8591" t="str">
            <v>000064150</v>
          </cell>
          <cell r="D8591" t="str">
            <v>843042930523606401</v>
          </cell>
          <cell r="E8591" t="str">
            <v>00323360792</v>
          </cell>
          <cell r="F8591">
            <v>1</v>
          </cell>
          <cell r="G8591" t="str">
            <v>GEROCARNE</v>
          </cell>
          <cell r="H8591">
            <v>3</v>
          </cell>
          <cell r="I8591" t="str">
            <v>4 - SUD</v>
          </cell>
          <cell r="J8591" t="str">
            <v>CALABRIA</v>
          </cell>
          <cell r="K8591">
            <v>18</v>
          </cell>
        </row>
        <row r="8592">
          <cell r="A8592">
            <v>4181030170</v>
          </cell>
          <cell r="B8592" t="str">
            <v>E321</v>
          </cell>
          <cell r="C8592" t="str">
            <v>000064163</v>
          </cell>
          <cell r="D8592" t="str">
            <v>855742929922100201</v>
          </cell>
          <cell r="E8592" t="str">
            <v>00323420794</v>
          </cell>
          <cell r="F8592">
            <v>1</v>
          </cell>
          <cell r="G8592" t="str">
            <v>IONADI</v>
          </cell>
          <cell r="H8592">
            <v>3</v>
          </cell>
          <cell r="I8592" t="str">
            <v>4 - SUD</v>
          </cell>
          <cell r="J8592" t="str">
            <v>CALABRIA</v>
          </cell>
          <cell r="K8592">
            <v>18</v>
          </cell>
        </row>
        <row r="8593">
          <cell r="A8593">
            <v>4181030180</v>
          </cell>
          <cell r="B8593" t="str">
            <v>E389</v>
          </cell>
          <cell r="C8593" t="str">
            <v>000064256</v>
          </cell>
          <cell r="D8593" t="str">
            <v>271542930519868601</v>
          </cell>
          <cell r="E8593" t="str">
            <v>00323880799</v>
          </cell>
          <cell r="F8593">
            <v>1</v>
          </cell>
          <cell r="G8593" t="str">
            <v>JOPPOLO</v>
          </cell>
          <cell r="H8593">
            <v>3</v>
          </cell>
          <cell r="I8593" t="str">
            <v>4 - SUD</v>
          </cell>
          <cell r="J8593" t="str">
            <v>CALABRIA</v>
          </cell>
          <cell r="K8593">
            <v>18</v>
          </cell>
        </row>
        <row r="8594">
          <cell r="A8594">
            <v>4181030190</v>
          </cell>
          <cell r="B8594" t="str">
            <v>E590</v>
          </cell>
          <cell r="C8594" t="str">
            <v>000064152</v>
          </cell>
          <cell r="D8594" t="str">
            <v>603642930473938801</v>
          </cell>
          <cell r="E8594" t="str">
            <v>00323370791</v>
          </cell>
          <cell r="F8594">
            <v>1</v>
          </cell>
          <cell r="G8594" t="str">
            <v>LIMBADI</v>
          </cell>
          <cell r="H8594">
            <v>3</v>
          </cell>
          <cell r="I8594" t="str">
            <v>4 - SUD</v>
          </cell>
          <cell r="J8594" t="str">
            <v>CALABRIA</v>
          </cell>
          <cell r="K8594">
            <v>18</v>
          </cell>
        </row>
        <row r="8595">
          <cell r="A8595">
            <v>4181030200</v>
          </cell>
          <cell r="B8595" t="str">
            <v>E836</v>
          </cell>
          <cell r="C8595" t="str">
            <v>000319847</v>
          </cell>
          <cell r="D8595" t="str">
            <v>561742930527745402</v>
          </cell>
          <cell r="E8595" t="str">
            <v>01532380795</v>
          </cell>
          <cell r="F8595">
            <v>1</v>
          </cell>
          <cell r="G8595" t="str">
            <v>MAIERATO</v>
          </cell>
          <cell r="H8595">
            <v>3</v>
          </cell>
          <cell r="I8595" t="str">
            <v>4 - SUD</v>
          </cell>
          <cell r="J8595" t="str">
            <v>CALABRIA</v>
          </cell>
          <cell r="K8595">
            <v>18</v>
          </cell>
        </row>
        <row r="8596">
          <cell r="A8596">
            <v>4181030210</v>
          </cell>
          <cell r="B8596" t="str">
            <v>F207</v>
          </cell>
          <cell r="C8596" t="str">
            <v>000068183</v>
          </cell>
          <cell r="D8596" t="str">
            <v>666342930519029801</v>
          </cell>
          <cell r="E8596" t="str">
            <v>00346700792</v>
          </cell>
          <cell r="F8596">
            <v>1</v>
          </cell>
          <cell r="G8596" t="str">
            <v>MILETO</v>
          </cell>
          <cell r="H8596">
            <v>3</v>
          </cell>
          <cell r="I8596" t="str">
            <v>4 - SUD</v>
          </cell>
          <cell r="J8596" t="str">
            <v>CALABRIA</v>
          </cell>
          <cell r="K8596">
            <v>18</v>
          </cell>
        </row>
        <row r="8597">
          <cell r="A8597">
            <v>4181030220</v>
          </cell>
          <cell r="B8597" t="str">
            <v>F364</v>
          </cell>
          <cell r="C8597" t="str">
            <v>000058689</v>
          </cell>
          <cell r="D8597" t="str">
            <v>391242930472753802</v>
          </cell>
          <cell r="E8597" t="str">
            <v>00298160797</v>
          </cell>
          <cell r="F8597">
            <v>1</v>
          </cell>
          <cell r="G8597" t="str">
            <v>MONGIANA</v>
          </cell>
          <cell r="H8597">
            <v>3</v>
          </cell>
          <cell r="I8597" t="str">
            <v>4 - SUD</v>
          </cell>
          <cell r="J8597" t="str">
            <v>CALABRIA</v>
          </cell>
          <cell r="K8597">
            <v>18</v>
          </cell>
        </row>
        <row r="8598">
          <cell r="A8598">
            <v>4181030230</v>
          </cell>
          <cell r="B8598" t="str">
            <v>F607</v>
          </cell>
          <cell r="C8598" t="str">
            <v>010697317</v>
          </cell>
          <cell r="D8598" t="str">
            <v>833942930463710902</v>
          </cell>
          <cell r="E8598" t="str">
            <v>00363920794</v>
          </cell>
          <cell r="F8598">
            <v>1</v>
          </cell>
          <cell r="G8598" t="str">
            <v>MONTEROSSO CALABRO</v>
          </cell>
          <cell r="H8598">
            <v>3</v>
          </cell>
          <cell r="I8598" t="str">
            <v>4 - SUD</v>
          </cell>
          <cell r="J8598" t="str">
            <v>CALABRIA</v>
          </cell>
          <cell r="K8598">
            <v>18</v>
          </cell>
        </row>
        <row r="8599">
          <cell r="A8599">
            <v>4181030240</v>
          </cell>
          <cell r="B8599" t="str">
            <v>F843</v>
          </cell>
          <cell r="C8599" t="str">
            <v>000063349</v>
          </cell>
          <cell r="D8599" t="str">
            <v>812442930527667102</v>
          </cell>
          <cell r="E8599" t="str">
            <v>00319140794</v>
          </cell>
          <cell r="F8599">
            <v>1</v>
          </cell>
          <cell r="G8599" t="str">
            <v>NARDODIPACE</v>
          </cell>
          <cell r="H8599">
            <v>3</v>
          </cell>
          <cell r="I8599" t="str">
            <v>4 - SUD</v>
          </cell>
          <cell r="J8599" t="str">
            <v>CALABRIA</v>
          </cell>
          <cell r="K8599">
            <v>18</v>
          </cell>
        </row>
        <row r="8600">
          <cell r="A8600">
            <v>4181030250</v>
          </cell>
          <cell r="B8600" t="str">
            <v>F893</v>
          </cell>
          <cell r="C8600" t="str">
            <v>013067908</v>
          </cell>
          <cell r="D8600" t="str">
            <v>167242930473687902</v>
          </cell>
          <cell r="E8600" t="str">
            <v>00392000790</v>
          </cell>
          <cell r="F8600">
            <v>1</v>
          </cell>
          <cell r="G8600" t="str">
            <v>NICOTERA</v>
          </cell>
          <cell r="H8600">
            <v>3</v>
          </cell>
          <cell r="I8600" t="str">
            <v>4 - SUD</v>
          </cell>
          <cell r="J8600" t="str">
            <v>CALABRIA</v>
          </cell>
          <cell r="K8600">
            <v>18</v>
          </cell>
        </row>
        <row r="8601">
          <cell r="A8601">
            <v>4181030260</v>
          </cell>
          <cell r="B8601" t="str">
            <v>G335</v>
          </cell>
          <cell r="C8601" t="str">
            <v>000064452</v>
          </cell>
          <cell r="D8601" t="str">
            <v>619642930461679002</v>
          </cell>
          <cell r="E8601" t="str">
            <v>00324940790</v>
          </cell>
          <cell r="F8601">
            <v>1</v>
          </cell>
          <cell r="G8601" t="str">
            <v>PARGHELIA</v>
          </cell>
          <cell r="H8601">
            <v>3</v>
          </cell>
          <cell r="I8601" t="str">
            <v>4 - SUD</v>
          </cell>
          <cell r="J8601" t="str">
            <v>CALABRIA</v>
          </cell>
          <cell r="K8601">
            <v>18</v>
          </cell>
        </row>
        <row r="8602">
          <cell r="A8602">
            <v>4181030270</v>
          </cell>
          <cell r="B8602" t="str">
            <v>G722</v>
          </cell>
          <cell r="C8602" t="str">
            <v>000064958</v>
          </cell>
          <cell r="D8602" t="str">
            <v>584742930548988402</v>
          </cell>
          <cell r="E8602" t="str">
            <v>00327770798</v>
          </cell>
          <cell r="F8602">
            <v>1</v>
          </cell>
          <cell r="G8602" t="str">
            <v>PIZZO</v>
          </cell>
          <cell r="H8602">
            <v>3</v>
          </cell>
          <cell r="I8602" t="str">
            <v>4 - SUD</v>
          </cell>
          <cell r="J8602" t="str">
            <v>CALABRIA</v>
          </cell>
          <cell r="K8602">
            <v>18</v>
          </cell>
        </row>
        <row r="8603">
          <cell r="A8603">
            <v>4181030280</v>
          </cell>
          <cell r="B8603" t="str">
            <v>G728</v>
          </cell>
          <cell r="C8603" t="str">
            <v>011119162</v>
          </cell>
          <cell r="D8603" t="str">
            <v>421742930478809101</v>
          </cell>
          <cell r="E8603" t="str">
            <v>00347570798</v>
          </cell>
          <cell r="F8603">
            <v>1</v>
          </cell>
          <cell r="G8603" t="str">
            <v>PIZZONI</v>
          </cell>
          <cell r="H8603">
            <v>3</v>
          </cell>
          <cell r="I8603" t="str">
            <v>4 - SUD</v>
          </cell>
          <cell r="J8603" t="str">
            <v>CALABRIA</v>
          </cell>
          <cell r="K8603">
            <v>18</v>
          </cell>
        </row>
        <row r="8604">
          <cell r="A8604">
            <v>4181030290</v>
          </cell>
          <cell r="B8604" t="str">
            <v>G785</v>
          </cell>
          <cell r="C8604" t="str">
            <v>000054262</v>
          </cell>
          <cell r="D8604" t="str">
            <v>113242930525412901</v>
          </cell>
          <cell r="E8604" t="str">
            <v>00279020796</v>
          </cell>
          <cell r="F8604">
            <v>1</v>
          </cell>
          <cell r="G8604" t="str">
            <v>POLIA</v>
          </cell>
          <cell r="H8604">
            <v>3</v>
          </cell>
          <cell r="I8604" t="str">
            <v>4 - SUD</v>
          </cell>
          <cell r="J8604" t="str">
            <v>CALABRIA</v>
          </cell>
          <cell r="K8604">
            <v>18</v>
          </cell>
        </row>
        <row r="8605">
          <cell r="A8605">
            <v>4181030300</v>
          </cell>
          <cell r="B8605" t="str">
            <v>H271</v>
          </cell>
          <cell r="C8605" t="str">
            <v>000064045</v>
          </cell>
          <cell r="D8605" t="str">
            <v>374142930449654802</v>
          </cell>
          <cell r="E8605" t="str">
            <v>00322890799</v>
          </cell>
          <cell r="F8605">
            <v>1</v>
          </cell>
          <cell r="G8605" t="str">
            <v>RICADI</v>
          </cell>
          <cell r="H8605">
            <v>3</v>
          </cell>
          <cell r="I8605" t="str">
            <v>4 - SUD</v>
          </cell>
          <cell r="J8605" t="str">
            <v>CALABRIA</v>
          </cell>
          <cell r="K8605">
            <v>18</v>
          </cell>
        </row>
        <row r="8606">
          <cell r="A8606">
            <v>4181030310</v>
          </cell>
          <cell r="B8606" t="str">
            <v>H516</v>
          </cell>
          <cell r="C8606" t="str">
            <v>000063987</v>
          </cell>
          <cell r="D8606" t="str">
            <v>959742930537123502</v>
          </cell>
          <cell r="E8606" t="str">
            <v>00322590795</v>
          </cell>
          <cell r="F8606">
            <v>1</v>
          </cell>
          <cell r="G8606" t="str">
            <v>ROMBIOLO</v>
          </cell>
          <cell r="H8606">
            <v>3</v>
          </cell>
          <cell r="I8606" t="str">
            <v>4 - SUD</v>
          </cell>
          <cell r="J8606" t="str">
            <v>CALABRIA</v>
          </cell>
          <cell r="K8606">
            <v>18</v>
          </cell>
        </row>
        <row r="8607">
          <cell r="A8607">
            <v>4181030320</v>
          </cell>
          <cell r="B8607" t="str">
            <v>H785</v>
          </cell>
          <cell r="C8607" t="str">
            <v>000066622</v>
          </cell>
          <cell r="D8607" t="str">
            <v>783942930474252402</v>
          </cell>
          <cell r="E8607" t="str">
            <v>00337960793</v>
          </cell>
          <cell r="F8607">
            <v>1</v>
          </cell>
          <cell r="G8607" t="str">
            <v>SAN CALOGERO</v>
          </cell>
          <cell r="H8607">
            <v>3</v>
          </cell>
          <cell r="I8607" t="str">
            <v>4 - SUD</v>
          </cell>
          <cell r="J8607" t="str">
            <v>CALABRIA</v>
          </cell>
          <cell r="K8607">
            <v>18</v>
          </cell>
        </row>
        <row r="8608">
          <cell r="A8608">
            <v>4181030330</v>
          </cell>
          <cell r="B8608" t="str">
            <v>H807</v>
          </cell>
          <cell r="C8608" t="str">
            <v>011118910</v>
          </cell>
          <cell r="D8608" t="str">
            <v>176042930544553402</v>
          </cell>
          <cell r="E8608" t="str">
            <v>00323430793</v>
          </cell>
          <cell r="F8608">
            <v>1</v>
          </cell>
          <cell r="G8608" t="str">
            <v>SAN COSTANTINO CALABRO</v>
          </cell>
          <cell r="H8608">
            <v>3</v>
          </cell>
          <cell r="I8608" t="str">
            <v>4 - SUD</v>
          </cell>
          <cell r="J8608" t="str">
            <v>CALABRIA</v>
          </cell>
          <cell r="K8608">
            <v>18</v>
          </cell>
        </row>
        <row r="8609">
          <cell r="A8609">
            <v>4181030340</v>
          </cell>
          <cell r="B8609" t="str">
            <v>H941</v>
          </cell>
          <cell r="C8609" t="str">
            <v>011119220</v>
          </cell>
          <cell r="D8609" t="str">
            <v>431742930460715902</v>
          </cell>
          <cell r="E8609" t="str">
            <v>00352950794</v>
          </cell>
          <cell r="F8609">
            <v>1</v>
          </cell>
          <cell r="G8609" t="str">
            <v>SAN GREGORIO D'IPPONA</v>
          </cell>
          <cell r="H8609">
            <v>3</v>
          </cell>
          <cell r="I8609" t="str">
            <v>4 - SUD</v>
          </cell>
          <cell r="J8609" t="str">
            <v>CALABRIA</v>
          </cell>
          <cell r="K8609">
            <v>18</v>
          </cell>
        </row>
        <row r="8610">
          <cell r="A8610">
            <v>4181030350</v>
          </cell>
          <cell r="B8610" t="str">
            <v>I058</v>
          </cell>
          <cell r="C8610" t="str">
            <v>011118918</v>
          </cell>
          <cell r="D8610" t="str">
            <v>781242930528004102</v>
          </cell>
          <cell r="E8610" t="str">
            <v>00323900795</v>
          </cell>
          <cell r="F8610">
            <v>1</v>
          </cell>
          <cell r="G8610" t="str">
            <v>SAN NICOLA DA CRISSA</v>
          </cell>
          <cell r="H8610">
            <v>3</v>
          </cell>
          <cell r="I8610" t="str">
            <v>4 - SUD</v>
          </cell>
          <cell r="J8610" t="str">
            <v>CALABRIA</v>
          </cell>
          <cell r="K8610">
            <v>18</v>
          </cell>
        </row>
        <row r="8611">
          <cell r="A8611">
            <v>4181030360</v>
          </cell>
          <cell r="B8611" t="str">
            <v>I350</v>
          </cell>
          <cell r="C8611" t="str">
            <v>000061799</v>
          </cell>
          <cell r="D8611" t="str">
            <v>654242930542632701</v>
          </cell>
          <cell r="E8611" t="str">
            <v>00311700793</v>
          </cell>
          <cell r="F8611">
            <v>1</v>
          </cell>
          <cell r="G8611" t="str">
            <v>SANT'ONOFRIO</v>
          </cell>
          <cell r="H8611">
            <v>3</v>
          </cell>
          <cell r="I8611" t="str">
            <v>4 - SUD</v>
          </cell>
          <cell r="J8611" t="str">
            <v>CALABRIA</v>
          </cell>
          <cell r="K8611">
            <v>18</v>
          </cell>
        </row>
        <row r="8612">
          <cell r="A8612">
            <v>4181030370</v>
          </cell>
          <cell r="B8612" t="str">
            <v>I639</v>
          </cell>
          <cell r="C8612" t="str">
            <v>000054069</v>
          </cell>
          <cell r="D8612" t="str">
            <v>305742930528768702</v>
          </cell>
          <cell r="E8612" t="str">
            <v>00278200795</v>
          </cell>
          <cell r="F8612">
            <v>1</v>
          </cell>
          <cell r="G8612" t="str">
            <v>SERRA SAN BRUNO</v>
          </cell>
          <cell r="H8612">
            <v>3</v>
          </cell>
          <cell r="I8612" t="str">
            <v>4 - SUD</v>
          </cell>
          <cell r="J8612" t="str">
            <v>CALABRIA</v>
          </cell>
          <cell r="K8612">
            <v>18</v>
          </cell>
        </row>
        <row r="8613">
          <cell r="A8613">
            <v>4181030380</v>
          </cell>
          <cell r="B8613" t="str">
            <v>I744</v>
          </cell>
          <cell r="C8613" t="str">
            <v>011119065</v>
          </cell>
          <cell r="D8613" t="str">
            <v>528842930474056201</v>
          </cell>
          <cell r="E8613" t="str">
            <v>00339420796</v>
          </cell>
          <cell r="F8613">
            <v>1</v>
          </cell>
          <cell r="G8613" t="str">
            <v>SIMBARIO</v>
          </cell>
          <cell r="H8613">
            <v>3</v>
          </cell>
          <cell r="I8613" t="str">
            <v>4 - SUD</v>
          </cell>
          <cell r="J8613" t="str">
            <v>CALABRIA</v>
          </cell>
          <cell r="K8613">
            <v>18</v>
          </cell>
        </row>
        <row r="8614">
          <cell r="A8614">
            <v>4181030390</v>
          </cell>
          <cell r="B8614" t="str">
            <v>I853</v>
          </cell>
          <cell r="C8614" t="str">
            <v>000050041</v>
          </cell>
          <cell r="D8614" t="str">
            <v>592542930458683501</v>
          </cell>
          <cell r="E8614" t="str">
            <v>00261780795</v>
          </cell>
          <cell r="F8614">
            <v>1</v>
          </cell>
          <cell r="G8614" t="str">
            <v>SORIANELLO</v>
          </cell>
          <cell r="H8614">
            <v>3</v>
          </cell>
          <cell r="I8614" t="str">
            <v>4 - SUD</v>
          </cell>
          <cell r="J8614" t="str">
            <v>CALABRIA</v>
          </cell>
          <cell r="K8614">
            <v>18</v>
          </cell>
        </row>
        <row r="8615">
          <cell r="A8615">
            <v>4181030400</v>
          </cell>
          <cell r="B8615" t="str">
            <v>I854</v>
          </cell>
          <cell r="C8615" t="str">
            <v>000069446</v>
          </cell>
          <cell r="D8615" t="str">
            <v>684942930529277701</v>
          </cell>
          <cell r="E8615" t="str">
            <v>00353840796</v>
          </cell>
          <cell r="F8615">
            <v>1</v>
          </cell>
          <cell r="G8615" t="str">
            <v>SORIANO CALABRO</v>
          </cell>
          <cell r="H8615">
            <v>3</v>
          </cell>
          <cell r="I8615" t="str">
            <v>4 - SUD</v>
          </cell>
          <cell r="J8615" t="str">
            <v>CALABRIA</v>
          </cell>
          <cell r="K8615">
            <v>18</v>
          </cell>
        </row>
        <row r="8616">
          <cell r="A8616">
            <v>4181030410</v>
          </cell>
          <cell r="B8616" t="str">
            <v>I884</v>
          </cell>
          <cell r="C8616" t="str">
            <v>000070795</v>
          </cell>
          <cell r="D8616" t="str">
            <v>408042930479169602</v>
          </cell>
          <cell r="E8616" t="str">
            <v>00361220791</v>
          </cell>
          <cell r="F8616">
            <v>1</v>
          </cell>
          <cell r="G8616" t="str">
            <v>SPADOLA</v>
          </cell>
          <cell r="H8616">
            <v>3</v>
          </cell>
          <cell r="I8616" t="str">
            <v>4 - SUD</v>
          </cell>
          <cell r="J8616" t="str">
            <v>CALABRIA</v>
          </cell>
          <cell r="K8616">
            <v>18</v>
          </cell>
        </row>
        <row r="8617">
          <cell r="A8617">
            <v>4181030420</v>
          </cell>
          <cell r="B8617" t="str">
            <v>I905</v>
          </cell>
          <cell r="C8617" t="str">
            <v>000064043</v>
          </cell>
          <cell r="D8617" t="str">
            <v>209342930470808201</v>
          </cell>
          <cell r="E8617" t="str">
            <v>00322880790</v>
          </cell>
          <cell r="F8617">
            <v>1</v>
          </cell>
          <cell r="G8617" t="str">
            <v>SPILINGA</v>
          </cell>
          <cell r="H8617">
            <v>3</v>
          </cell>
          <cell r="I8617" t="str">
            <v>4 - SUD</v>
          </cell>
          <cell r="J8617" t="str">
            <v>CALABRIA</v>
          </cell>
          <cell r="K8617">
            <v>18</v>
          </cell>
        </row>
        <row r="8618">
          <cell r="A8618">
            <v>4181030430</v>
          </cell>
          <cell r="B8618" t="str">
            <v>I945</v>
          </cell>
          <cell r="C8618" t="str">
            <v>000064912</v>
          </cell>
          <cell r="D8618" t="str">
            <v>742942930465440001</v>
          </cell>
          <cell r="E8618" t="str">
            <v>00327470795</v>
          </cell>
          <cell r="F8618">
            <v>1</v>
          </cell>
          <cell r="G8618" t="str">
            <v>STEFANACONI</v>
          </cell>
          <cell r="H8618">
            <v>3</v>
          </cell>
          <cell r="I8618" t="str">
            <v>4 - SUD</v>
          </cell>
          <cell r="J8618" t="str">
            <v>CALABRIA</v>
          </cell>
          <cell r="K8618">
            <v>18</v>
          </cell>
        </row>
        <row r="8619">
          <cell r="A8619">
            <v>4181030440</v>
          </cell>
          <cell r="B8619" t="str">
            <v>L452</v>
          </cell>
          <cell r="C8619" t="str">
            <v>000062262</v>
          </cell>
          <cell r="D8619" t="str">
            <v>359942930456560502</v>
          </cell>
          <cell r="E8619" t="str">
            <v>00313710790</v>
          </cell>
          <cell r="F8619">
            <v>1</v>
          </cell>
          <cell r="G8619" t="str">
            <v>TROPEA</v>
          </cell>
          <cell r="H8619">
            <v>3</v>
          </cell>
          <cell r="I8619" t="str">
            <v>4 - SUD</v>
          </cell>
          <cell r="J8619" t="str">
            <v>CALABRIA</v>
          </cell>
          <cell r="K8619">
            <v>18</v>
          </cell>
        </row>
        <row r="8620">
          <cell r="A8620">
            <v>4181030450</v>
          </cell>
          <cell r="B8620" t="str">
            <v>L607</v>
          </cell>
          <cell r="C8620" t="str">
            <v>011118930</v>
          </cell>
          <cell r="D8620" t="str">
            <v>716942930548060802</v>
          </cell>
          <cell r="E8620" t="str">
            <v>00324460799</v>
          </cell>
          <cell r="F8620">
            <v>1</v>
          </cell>
          <cell r="G8620" t="str">
            <v>VALLELONGA</v>
          </cell>
          <cell r="H8620">
            <v>3</v>
          </cell>
          <cell r="I8620" t="str">
            <v>4 - SUD</v>
          </cell>
          <cell r="J8620" t="str">
            <v>CALABRIA</v>
          </cell>
          <cell r="K8620">
            <v>18</v>
          </cell>
        </row>
        <row r="8621">
          <cell r="A8621">
            <v>4181030460</v>
          </cell>
          <cell r="B8621" t="str">
            <v>L699</v>
          </cell>
          <cell r="C8621" t="str">
            <v>011119003</v>
          </cell>
          <cell r="D8621" t="str">
            <v>415942930466888101</v>
          </cell>
          <cell r="E8621" t="str">
            <v>00333020790</v>
          </cell>
          <cell r="F8621">
            <v>1</v>
          </cell>
          <cell r="G8621" t="str">
            <v>VAZZANO</v>
          </cell>
          <cell r="H8621">
            <v>3</v>
          </cell>
          <cell r="I8621" t="str">
            <v>4 - SUD</v>
          </cell>
          <cell r="J8621" t="str">
            <v>CALABRIA</v>
          </cell>
          <cell r="K8621">
            <v>18</v>
          </cell>
        </row>
        <row r="8622">
          <cell r="A8622">
            <v>4181030470</v>
          </cell>
          <cell r="B8622" t="str">
            <v>F537</v>
          </cell>
          <cell r="C8622" t="str">
            <v>000059667</v>
          </cell>
          <cell r="D8622" t="str">
            <v>673842930475061702</v>
          </cell>
          <cell r="E8622" t="str">
            <v>00302030796</v>
          </cell>
          <cell r="F8622">
            <v>1</v>
          </cell>
          <cell r="G8622" t="str">
            <v>VIBO VALENTIA</v>
          </cell>
          <cell r="H8622">
            <v>3</v>
          </cell>
          <cell r="I8622" t="str">
            <v>4 - SUD</v>
          </cell>
          <cell r="J8622" t="str">
            <v>CALABRIA</v>
          </cell>
          <cell r="K8622">
            <v>18</v>
          </cell>
        </row>
        <row r="8623">
          <cell r="A8623">
            <v>4181030480</v>
          </cell>
          <cell r="B8623" t="str">
            <v>M138</v>
          </cell>
          <cell r="C8623" t="str">
            <v>000064159</v>
          </cell>
          <cell r="D8623" t="str">
            <v>972242930466527502</v>
          </cell>
          <cell r="E8623" t="str">
            <v>00323400796</v>
          </cell>
          <cell r="F8623">
            <v>1</v>
          </cell>
          <cell r="G8623" t="str">
            <v>ZACCANOPOLI</v>
          </cell>
          <cell r="H8623">
            <v>3</v>
          </cell>
          <cell r="I8623" t="str">
            <v>4 - SUD</v>
          </cell>
          <cell r="J8623" t="str">
            <v>CALABRIA</v>
          </cell>
          <cell r="K8623">
            <v>18</v>
          </cell>
        </row>
        <row r="8624">
          <cell r="A8624">
            <v>4181030490</v>
          </cell>
          <cell r="B8624" t="str">
            <v>M143</v>
          </cell>
          <cell r="C8624" t="str">
            <v>000062270</v>
          </cell>
          <cell r="D8624" t="str">
            <v>503942930478925301</v>
          </cell>
          <cell r="E8624" t="str">
            <v>00313730798</v>
          </cell>
          <cell r="F8624">
            <v>1</v>
          </cell>
          <cell r="G8624" t="str">
            <v>ZAMBRONE</v>
          </cell>
          <cell r="H8624">
            <v>3</v>
          </cell>
          <cell r="I8624" t="str">
            <v>4 - SUD</v>
          </cell>
          <cell r="J8624" t="str">
            <v>CALABRIA</v>
          </cell>
          <cell r="K8624">
            <v>18</v>
          </cell>
        </row>
        <row r="8625">
          <cell r="A8625">
            <v>4181030500</v>
          </cell>
          <cell r="B8625" t="str">
            <v>M204</v>
          </cell>
          <cell r="C8625" t="str">
            <v>000064847</v>
          </cell>
          <cell r="D8625" t="str">
            <v>615542930472245601</v>
          </cell>
          <cell r="E8625" t="str">
            <v>00327070793</v>
          </cell>
          <cell r="F8625">
            <v>1</v>
          </cell>
          <cell r="G8625" t="str">
            <v>ZUNGRI</v>
          </cell>
          <cell r="H8625">
            <v>3</v>
          </cell>
          <cell r="I8625" t="str">
            <v>4 - SUD</v>
          </cell>
          <cell r="J8625" t="str">
            <v>CALABRIA</v>
          </cell>
          <cell r="K8625">
            <v>18</v>
          </cell>
        </row>
        <row r="8626">
          <cell r="A8626">
            <v>1011020010</v>
          </cell>
          <cell r="B8626" t="str">
            <v>A317</v>
          </cell>
          <cell r="C8626" t="str">
            <v>011142233</v>
          </cell>
          <cell r="D8626" t="str">
            <v>611542928135643301</v>
          </cell>
          <cell r="E8626" t="str">
            <v>83001330030</v>
          </cell>
          <cell r="F8626">
            <v>1</v>
          </cell>
          <cell r="G8626" t="str">
            <v>ANTRONA SCHIERANCO</v>
          </cell>
          <cell r="H8626">
            <v>1</v>
          </cell>
          <cell r="I8626" t="str">
            <v>1 - NORD-OVEST</v>
          </cell>
          <cell r="J8626" t="str">
            <v>PIEMONTE</v>
          </cell>
          <cell r="K8626">
            <v>1</v>
          </cell>
        </row>
        <row r="8627">
          <cell r="A8627">
            <v>1011020020</v>
          </cell>
          <cell r="B8627" t="str">
            <v>A325</v>
          </cell>
          <cell r="C8627" t="str">
            <v>000081070</v>
          </cell>
          <cell r="D8627" t="str">
            <v>714242930509730002</v>
          </cell>
          <cell r="E8627" t="str">
            <v>00421660036</v>
          </cell>
          <cell r="F8627">
            <v>1</v>
          </cell>
          <cell r="G8627" t="str">
            <v>ANZOLA D'OSSOLA</v>
          </cell>
          <cell r="H8627">
            <v>1</v>
          </cell>
          <cell r="I8627" t="str">
            <v>1 - NORD-OVEST</v>
          </cell>
          <cell r="J8627" t="str">
            <v>PIEMONTE</v>
          </cell>
          <cell r="K8627">
            <v>1</v>
          </cell>
        </row>
        <row r="8628">
          <cell r="A8628">
            <v>1011020030</v>
          </cell>
          <cell r="B8628" t="str">
            <v>A409</v>
          </cell>
          <cell r="C8628" t="str">
            <v>000091240</v>
          </cell>
          <cell r="D8628" t="str">
            <v>399642927979893401</v>
          </cell>
          <cell r="E8628" t="str">
            <v>00475760039</v>
          </cell>
          <cell r="F8628">
            <v>1</v>
          </cell>
          <cell r="G8628" t="str">
            <v>ARIZZANO</v>
          </cell>
          <cell r="H8628">
            <v>1</v>
          </cell>
          <cell r="I8628" t="str">
            <v>1 - NORD-OVEST</v>
          </cell>
          <cell r="J8628" t="str">
            <v>PIEMONTE</v>
          </cell>
          <cell r="K8628">
            <v>1</v>
          </cell>
        </row>
        <row r="8629">
          <cell r="A8629">
            <v>1011020040</v>
          </cell>
          <cell r="B8629" t="str">
            <v>A427</v>
          </cell>
          <cell r="C8629" t="str">
            <v>011120128</v>
          </cell>
          <cell r="D8629" t="str">
            <v>965642930507931901</v>
          </cell>
          <cell r="E8629" t="str">
            <v>00436310031</v>
          </cell>
          <cell r="F8629">
            <v>1</v>
          </cell>
          <cell r="G8629" t="str">
            <v>AROLA</v>
          </cell>
          <cell r="H8629">
            <v>1</v>
          </cell>
          <cell r="I8629" t="str">
            <v>1 - NORD-OVEST</v>
          </cell>
          <cell r="J8629" t="str">
            <v>PIEMONTE</v>
          </cell>
          <cell r="K8629">
            <v>1</v>
          </cell>
        </row>
        <row r="8630">
          <cell r="A8630">
            <v>1011020050</v>
          </cell>
          <cell r="B8630" t="str">
            <v>A497</v>
          </cell>
          <cell r="C8630" t="str">
            <v>011120735</v>
          </cell>
          <cell r="D8630" t="str">
            <v>728942930508830501</v>
          </cell>
          <cell r="E8630" t="str">
            <v>00475640033</v>
          </cell>
          <cell r="F8630">
            <v>1</v>
          </cell>
          <cell r="G8630" t="str">
            <v>AURANO</v>
          </cell>
          <cell r="H8630">
            <v>1</v>
          </cell>
          <cell r="I8630" t="str">
            <v>1 - NORD-OVEST</v>
          </cell>
          <cell r="J8630" t="str">
            <v>PIEMONTE</v>
          </cell>
          <cell r="K8630">
            <v>1</v>
          </cell>
        </row>
        <row r="8631">
          <cell r="A8631">
            <v>1011020060</v>
          </cell>
          <cell r="B8631" t="str">
            <v>A534</v>
          </cell>
          <cell r="C8631" t="str">
            <v>000081284</v>
          </cell>
          <cell r="D8631" t="str">
            <v>871542930475100402</v>
          </cell>
          <cell r="E8631" t="str">
            <v>00422770032</v>
          </cell>
          <cell r="F8631">
            <v>1</v>
          </cell>
          <cell r="G8631" t="str">
            <v>BACENO</v>
          </cell>
          <cell r="H8631">
            <v>1</v>
          </cell>
          <cell r="I8631" t="str">
            <v>1 - NORD-OVEST</v>
          </cell>
          <cell r="J8631" t="str">
            <v>PIEMONTE</v>
          </cell>
          <cell r="K8631">
            <v>1</v>
          </cell>
        </row>
        <row r="8632">
          <cell r="A8632">
            <v>1011020070</v>
          </cell>
          <cell r="B8632" t="str">
            <v>A610</v>
          </cell>
          <cell r="C8632" t="str">
            <v>000080336</v>
          </cell>
          <cell r="D8632" t="str">
            <v>259642929034814401</v>
          </cell>
          <cell r="E8632" t="str">
            <v>00417230034</v>
          </cell>
          <cell r="F8632">
            <v>1</v>
          </cell>
          <cell r="G8632" t="str">
            <v>BANNIO ANZINO</v>
          </cell>
          <cell r="H8632">
            <v>1</v>
          </cell>
          <cell r="I8632" t="str">
            <v>1 - NORD-OVEST</v>
          </cell>
          <cell r="J8632" t="str">
            <v>PIEMONTE</v>
          </cell>
          <cell r="K8632">
            <v>1</v>
          </cell>
        </row>
        <row r="8633">
          <cell r="A8633">
            <v>1011020080</v>
          </cell>
          <cell r="B8633" t="str">
            <v>A725</v>
          </cell>
          <cell r="C8633" t="str">
            <v>000075542</v>
          </cell>
          <cell r="D8633" t="str">
            <v>807842930507639202</v>
          </cell>
          <cell r="E8633" t="str">
            <v>00388490039</v>
          </cell>
          <cell r="F8633">
            <v>1</v>
          </cell>
          <cell r="G8633" t="str">
            <v>BAVENO</v>
          </cell>
          <cell r="H8633">
            <v>1</v>
          </cell>
          <cell r="I8633" t="str">
            <v>1 - NORD-OVEST</v>
          </cell>
          <cell r="J8633" t="str">
            <v>PIEMONTE</v>
          </cell>
          <cell r="K8633">
            <v>1</v>
          </cell>
        </row>
        <row r="8634">
          <cell r="A8634">
            <v>1011020090</v>
          </cell>
          <cell r="B8634" t="str">
            <v>A733</v>
          </cell>
          <cell r="C8634" t="str">
            <v>011121987</v>
          </cell>
          <cell r="D8634" t="str">
            <v>845542930534184502</v>
          </cell>
          <cell r="E8634" t="str">
            <v>00588010033</v>
          </cell>
          <cell r="F8634">
            <v>1</v>
          </cell>
          <cell r="G8634" t="str">
            <v>BEE</v>
          </cell>
          <cell r="H8634">
            <v>1</v>
          </cell>
          <cell r="I8634" t="str">
            <v>1 - NORD-OVEST</v>
          </cell>
          <cell r="J8634" t="str">
            <v>PIEMONTE</v>
          </cell>
          <cell r="K8634">
            <v>1</v>
          </cell>
        </row>
        <row r="8635">
          <cell r="A8635">
            <v>1011020100</v>
          </cell>
          <cell r="B8635" t="str">
            <v>A742</v>
          </cell>
          <cell r="C8635" t="str">
            <v>011120085</v>
          </cell>
          <cell r="D8635" t="str">
            <v>878442930464591201</v>
          </cell>
          <cell r="E8635" t="str">
            <v>00433350030</v>
          </cell>
          <cell r="F8635">
            <v>1</v>
          </cell>
          <cell r="G8635" t="str">
            <v>BELGIRATE</v>
          </cell>
          <cell r="H8635">
            <v>1</v>
          </cell>
          <cell r="I8635" t="str">
            <v>1 - NORD-OVEST</v>
          </cell>
          <cell r="J8635" t="str">
            <v>PIEMONTE</v>
          </cell>
          <cell r="K8635">
            <v>1</v>
          </cell>
        </row>
        <row r="8636">
          <cell r="A8636">
            <v>1011020110</v>
          </cell>
          <cell r="B8636" t="str">
            <v>A834</v>
          </cell>
          <cell r="C8636" t="str">
            <v>011119960</v>
          </cell>
          <cell r="D8636" t="str">
            <v>308742930465134201</v>
          </cell>
          <cell r="E8636" t="str">
            <v>00422700039</v>
          </cell>
          <cell r="F8636">
            <v>1</v>
          </cell>
          <cell r="G8636" t="str">
            <v>BEURA-CARDEZZA</v>
          </cell>
          <cell r="H8636">
            <v>1</v>
          </cell>
          <cell r="I8636" t="str">
            <v>1 - NORD-OVEST</v>
          </cell>
          <cell r="J8636" t="str">
            <v>PIEMONTE</v>
          </cell>
          <cell r="K8636">
            <v>1</v>
          </cell>
        </row>
        <row r="8637">
          <cell r="A8637">
            <v>1011020120</v>
          </cell>
          <cell r="B8637" t="str">
            <v>A925</v>
          </cell>
          <cell r="C8637" t="str">
            <v>011119968</v>
          </cell>
          <cell r="D8637" t="str">
            <v>853842928633866502</v>
          </cell>
          <cell r="E8637" t="str">
            <v>00423230036</v>
          </cell>
          <cell r="F8637">
            <v>1</v>
          </cell>
          <cell r="G8637" t="str">
            <v>BOGNANCO</v>
          </cell>
          <cell r="H8637">
            <v>1</v>
          </cell>
          <cell r="I8637" t="str">
            <v>1 - NORD-OVEST</v>
          </cell>
          <cell r="J8637" t="str">
            <v>PIEMONTE</v>
          </cell>
          <cell r="K8637">
            <v>1</v>
          </cell>
        </row>
        <row r="8638">
          <cell r="A8638">
            <v>1011020130</v>
          </cell>
          <cell r="B8638" t="str">
            <v>B207</v>
          </cell>
          <cell r="C8638" t="str">
            <v>011139880</v>
          </cell>
          <cell r="D8638" t="str">
            <v>215242930508075102</v>
          </cell>
          <cell r="E8638" t="str">
            <v>81000550038</v>
          </cell>
          <cell r="F8638">
            <v>1</v>
          </cell>
          <cell r="G8638" t="str">
            <v>BROVELLO-CARPUGNINO</v>
          </cell>
          <cell r="H8638">
            <v>1</v>
          </cell>
          <cell r="I8638" t="str">
            <v>1 - NORD-OVEST</v>
          </cell>
          <cell r="J8638" t="str">
            <v>PIEMONTE</v>
          </cell>
          <cell r="K8638">
            <v>1</v>
          </cell>
        </row>
        <row r="8639">
          <cell r="A8639">
            <v>1011020140</v>
          </cell>
          <cell r="B8639" t="str">
            <v>B380</v>
          </cell>
          <cell r="C8639" t="str">
            <v>011119948</v>
          </cell>
          <cell r="D8639" t="str">
            <v>478042929000168302</v>
          </cell>
          <cell r="E8639" t="str">
            <v>00421690033</v>
          </cell>
          <cell r="F8639">
            <v>1</v>
          </cell>
          <cell r="G8639" t="str">
            <v>CALASCA-CASTIGLIONE</v>
          </cell>
          <cell r="H8639">
            <v>1</v>
          </cell>
          <cell r="I8639" t="str">
            <v>1 - NORD-OVEST</v>
          </cell>
          <cell r="J8639" t="str">
            <v>PIEMONTE</v>
          </cell>
          <cell r="K8639">
            <v>1</v>
          </cell>
        </row>
        <row r="8640">
          <cell r="A8640">
            <v>1011020150</v>
          </cell>
          <cell r="B8640" t="str">
            <v>B463</v>
          </cell>
          <cell r="C8640" t="str">
            <v>011119934</v>
          </cell>
          <cell r="D8640" t="str">
            <v>381342930464663802</v>
          </cell>
          <cell r="E8640" t="str">
            <v>00421070038</v>
          </cell>
          <cell r="F8640">
            <v>1</v>
          </cell>
          <cell r="G8640" t="str">
            <v>CAMBIASCA</v>
          </cell>
          <cell r="H8640">
            <v>1</v>
          </cell>
          <cell r="I8640" t="str">
            <v>1 - NORD-OVEST</v>
          </cell>
          <cell r="J8640" t="str">
            <v>PIEMONTE</v>
          </cell>
          <cell r="K8640">
            <v>1</v>
          </cell>
        </row>
        <row r="8641">
          <cell r="A8641">
            <v>1011020160</v>
          </cell>
          <cell r="B8641" t="str">
            <v>B610</v>
          </cell>
          <cell r="C8641" t="str">
            <v>011119961</v>
          </cell>
          <cell r="D8641" t="str">
            <v>551142930534783602</v>
          </cell>
          <cell r="E8641" t="str">
            <v>00422710038</v>
          </cell>
          <cell r="F8641">
            <v>1</v>
          </cell>
          <cell r="G8641" t="str">
            <v>CANNERO RIVIERA</v>
          </cell>
          <cell r="H8641">
            <v>1</v>
          </cell>
          <cell r="I8641" t="str">
            <v>1 - NORD-OVEST</v>
          </cell>
          <cell r="J8641" t="str">
            <v>PIEMONTE</v>
          </cell>
          <cell r="K8641">
            <v>1</v>
          </cell>
        </row>
        <row r="8642">
          <cell r="A8642">
            <v>1011020170</v>
          </cell>
          <cell r="B8642" t="str">
            <v>B615</v>
          </cell>
          <cell r="C8642" t="str">
            <v>000726262</v>
          </cell>
          <cell r="D8642" t="str">
            <v>383242928021739302</v>
          </cell>
          <cell r="E8642" t="str">
            <v>84003980038</v>
          </cell>
          <cell r="F8642">
            <v>1</v>
          </cell>
          <cell r="G8642" t="str">
            <v>CANNOBIO</v>
          </cell>
          <cell r="H8642">
            <v>1</v>
          </cell>
          <cell r="I8642" t="str">
            <v>1 - NORD-OVEST</v>
          </cell>
          <cell r="J8642" t="str">
            <v>PIEMONTE</v>
          </cell>
          <cell r="K8642">
            <v>1</v>
          </cell>
        </row>
        <row r="8643">
          <cell r="A8643">
            <v>1011020180</v>
          </cell>
          <cell r="B8643" t="str">
            <v>B694</v>
          </cell>
          <cell r="C8643" t="str">
            <v>011120055</v>
          </cell>
          <cell r="D8643" t="str">
            <v>149642930464155901</v>
          </cell>
          <cell r="E8643" t="str">
            <v>00431320035</v>
          </cell>
          <cell r="F8643">
            <v>1</v>
          </cell>
          <cell r="G8643" t="str">
            <v>CAPREZZO</v>
          </cell>
          <cell r="H8643">
            <v>1</v>
          </cell>
          <cell r="I8643" t="str">
            <v>1 - NORD-OVEST</v>
          </cell>
          <cell r="J8643" t="str">
            <v>PIEMONTE</v>
          </cell>
          <cell r="K8643">
            <v>1</v>
          </cell>
        </row>
        <row r="8644">
          <cell r="A8644">
            <v>1011020190</v>
          </cell>
          <cell r="B8644" t="str">
            <v>B876</v>
          </cell>
          <cell r="C8644" t="str">
            <v>011117376</v>
          </cell>
          <cell r="D8644" t="str">
            <v>815842930464087702</v>
          </cell>
          <cell r="E8644" t="str">
            <v>00200430031</v>
          </cell>
          <cell r="F8644">
            <v>1</v>
          </cell>
          <cell r="G8644" t="str">
            <v>CASALE CORTE CERRO</v>
          </cell>
          <cell r="H8644">
            <v>1</v>
          </cell>
          <cell r="I8644" t="str">
            <v>1 - NORD-OVEST</v>
          </cell>
          <cell r="J8644" t="str">
            <v>PIEMONTE</v>
          </cell>
          <cell r="K8644">
            <v>1</v>
          </cell>
        </row>
        <row r="8645">
          <cell r="A8645">
            <v>1011020200</v>
          </cell>
          <cell r="B8645" t="str">
            <v>C367</v>
          </cell>
          <cell r="C8645" t="str">
            <v>011120739</v>
          </cell>
          <cell r="D8645" t="str">
            <v>272342930459787801</v>
          </cell>
          <cell r="E8645" t="str">
            <v>00475890034</v>
          </cell>
          <cell r="F8645">
            <v>1</v>
          </cell>
          <cell r="G8645" t="str">
            <v>CAVAGLIO-SPOCCIA</v>
          </cell>
          <cell r="H8645">
            <v>1</v>
          </cell>
          <cell r="I8645" t="str">
            <v>1 - NORD-OVEST</v>
          </cell>
          <cell r="J8645" t="str">
            <v>PIEMONTE</v>
          </cell>
          <cell r="K8645">
            <v>1</v>
          </cell>
        </row>
        <row r="8646">
          <cell r="A8646">
            <v>1011020210</v>
          </cell>
          <cell r="B8646" t="str">
            <v>C478</v>
          </cell>
          <cell r="C8646" t="str">
            <v>011119902</v>
          </cell>
          <cell r="D8646" t="str">
            <v>646142930516997802</v>
          </cell>
          <cell r="E8646" t="str">
            <v>00417240033</v>
          </cell>
          <cell r="F8646">
            <v>1</v>
          </cell>
          <cell r="G8646" t="str">
            <v>CEPPO MORELLI</v>
          </cell>
          <cell r="H8646">
            <v>1</v>
          </cell>
          <cell r="I8646" t="str">
            <v>1 - NORD-OVEST</v>
          </cell>
          <cell r="J8646" t="str">
            <v>PIEMONTE</v>
          </cell>
          <cell r="K8646">
            <v>1</v>
          </cell>
        </row>
        <row r="8647">
          <cell r="A8647">
            <v>1011020220</v>
          </cell>
          <cell r="B8647" t="str">
            <v>C567</v>
          </cell>
          <cell r="C8647" t="str">
            <v>011120126</v>
          </cell>
          <cell r="D8647" t="str">
            <v>958442930462254801</v>
          </cell>
          <cell r="E8647" t="str">
            <v>00436290035</v>
          </cell>
          <cell r="F8647">
            <v>1</v>
          </cell>
          <cell r="G8647" t="str">
            <v>CESARA</v>
          </cell>
          <cell r="H8647">
            <v>1</v>
          </cell>
          <cell r="I8647" t="str">
            <v>1 - NORD-OVEST</v>
          </cell>
          <cell r="J8647" t="str">
            <v>PIEMONTE</v>
          </cell>
          <cell r="K8647">
            <v>1</v>
          </cell>
        </row>
        <row r="8648">
          <cell r="A8648">
            <v>1011020230</v>
          </cell>
          <cell r="B8648" t="str">
            <v>D099</v>
          </cell>
          <cell r="C8648" t="str">
            <v>011119988</v>
          </cell>
          <cell r="D8648" t="str">
            <v>905142930446820001</v>
          </cell>
          <cell r="E8648" t="str">
            <v>00425820032</v>
          </cell>
          <cell r="F8648">
            <v>1</v>
          </cell>
          <cell r="G8648" t="str">
            <v>COSSOGNO</v>
          </cell>
          <cell r="H8648">
            <v>1</v>
          </cell>
          <cell r="I8648" t="str">
            <v>1 - NORD-OVEST</v>
          </cell>
          <cell r="J8648" t="str">
            <v>PIEMONTE</v>
          </cell>
          <cell r="K8648">
            <v>1</v>
          </cell>
        </row>
        <row r="8649">
          <cell r="A8649">
            <v>1011020240</v>
          </cell>
          <cell r="B8649" t="str">
            <v>D134</v>
          </cell>
          <cell r="C8649" t="str">
            <v>011119928</v>
          </cell>
          <cell r="D8649" t="str">
            <v>777842930516503902</v>
          </cell>
          <cell r="E8649" t="str">
            <v>00420840035</v>
          </cell>
          <cell r="F8649">
            <v>1</v>
          </cell>
          <cell r="G8649" t="str">
            <v>CRAVEGGIA</v>
          </cell>
          <cell r="H8649">
            <v>1</v>
          </cell>
          <cell r="I8649" t="str">
            <v>1 - NORD-OVEST</v>
          </cell>
          <cell r="J8649" t="str">
            <v>PIEMONTE</v>
          </cell>
          <cell r="K8649">
            <v>1</v>
          </cell>
        </row>
        <row r="8650">
          <cell r="A8650">
            <v>1011020250</v>
          </cell>
          <cell r="B8650" t="str">
            <v>D168</v>
          </cell>
          <cell r="C8650" t="str">
            <v>011119947</v>
          </cell>
          <cell r="D8650" t="str">
            <v>181242930509374402</v>
          </cell>
          <cell r="E8650" t="str">
            <v>00421680034</v>
          </cell>
          <cell r="F8650">
            <v>1</v>
          </cell>
          <cell r="G8650" t="str">
            <v>CREVOLADOSSOLA</v>
          </cell>
          <cell r="H8650">
            <v>1</v>
          </cell>
          <cell r="I8650" t="str">
            <v>1 - NORD-OVEST</v>
          </cell>
          <cell r="J8650" t="str">
            <v>PIEMONTE</v>
          </cell>
          <cell r="K8650">
            <v>1</v>
          </cell>
        </row>
        <row r="8651">
          <cell r="A8651">
            <v>1011020260</v>
          </cell>
          <cell r="B8651" t="str">
            <v>D177</v>
          </cell>
          <cell r="C8651" t="str">
            <v>000081280</v>
          </cell>
          <cell r="D8651" t="str">
            <v>631842930544615602</v>
          </cell>
          <cell r="E8651" t="str">
            <v>00422760033</v>
          </cell>
          <cell r="F8651">
            <v>1</v>
          </cell>
          <cell r="G8651" t="str">
            <v>CRODO</v>
          </cell>
          <cell r="H8651">
            <v>1</v>
          </cell>
          <cell r="I8651" t="str">
            <v>1 - NORD-OVEST</v>
          </cell>
          <cell r="J8651" t="str">
            <v>PIEMONTE</v>
          </cell>
          <cell r="K8651">
            <v>1</v>
          </cell>
        </row>
        <row r="8652">
          <cell r="A8652">
            <v>1011020270</v>
          </cell>
          <cell r="B8652" t="str">
            <v>D225</v>
          </cell>
          <cell r="C8652" t="str">
            <v>011143149</v>
          </cell>
          <cell r="D8652" t="str">
            <v>594042928955399301</v>
          </cell>
          <cell r="E8652" t="str">
            <v>84005760032</v>
          </cell>
          <cell r="F8652">
            <v>1</v>
          </cell>
          <cell r="G8652" t="str">
            <v>CURSOLO-ORASSO</v>
          </cell>
          <cell r="H8652">
            <v>1</v>
          </cell>
          <cell r="I8652" t="str">
            <v>1 - NORD-OVEST</v>
          </cell>
          <cell r="J8652" t="str">
            <v>PIEMONTE</v>
          </cell>
          <cell r="K8652">
            <v>1</v>
          </cell>
        </row>
        <row r="8653">
          <cell r="A8653">
            <v>1011020280</v>
          </cell>
          <cell r="B8653" t="str">
            <v>D332</v>
          </cell>
          <cell r="C8653" t="str">
            <v>011119996</v>
          </cell>
          <cell r="D8653" t="str">
            <v>794942930516814001</v>
          </cell>
          <cell r="E8653" t="str">
            <v>00426370037</v>
          </cell>
          <cell r="F8653">
            <v>1</v>
          </cell>
          <cell r="G8653" t="str">
            <v>DOMODOSSOLA</v>
          </cell>
          <cell r="H8653">
            <v>1</v>
          </cell>
          <cell r="I8653" t="str">
            <v>1 - NORD-OVEST</v>
          </cell>
          <cell r="J8653" t="str">
            <v>PIEMONTE</v>
          </cell>
          <cell r="K8653">
            <v>1</v>
          </cell>
        </row>
        <row r="8654">
          <cell r="A8654">
            <v>1011020290</v>
          </cell>
          <cell r="B8654" t="str">
            <v>D374</v>
          </cell>
          <cell r="C8654" t="str">
            <v>011119927</v>
          </cell>
          <cell r="D8654" t="str">
            <v>119942930518238201</v>
          </cell>
          <cell r="E8654" t="str">
            <v>00420830036</v>
          </cell>
          <cell r="F8654">
            <v>1</v>
          </cell>
          <cell r="G8654" t="str">
            <v>DRUOGNO</v>
          </cell>
          <cell r="H8654">
            <v>1</v>
          </cell>
          <cell r="I8654" t="str">
            <v>1 - NORD-OVEST</v>
          </cell>
          <cell r="J8654" t="str">
            <v>PIEMONTE</v>
          </cell>
          <cell r="K8654">
            <v>1</v>
          </cell>
        </row>
        <row r="8655">
          <cell r="A8655">
            <v>1011020300</v>
          </cell>
          <cell r="B8655" t="str">
            <v>D481</v>
          </cell>
          <cell r="C8655" t="str">
            <v>011120745</v>
          </cell>
          <cell r="D8655" t="str">
            <v>799442930518431202</v>
          </cell>
          <cell r="E8655" t="str">
            <v>00476560032</v>
          </cell>
          <cell r="F8655">
            <v>1</v>
          </cell>
          <cell r="G8655" t="str">
            <v>FALMENTA</v>
          </cell>
          <cell r="H8655">
            <v>1</v>
          </cell>
          <cell r="I8655" t="str">
            <v>1 - NORD-OVEST</v>
          </cell>
          <cell r="J8655" t="str">
            <v>PIEMONTE</v>
          </cell>
          <cell r="K8655">
            <v>1</v>
          </cell>
        </row>
        <row r="8656">
          <cell r="A8656">
            <v>1011020310</v>
          </cell>
          <cell r="B8656" t="str">
            <v>D706</v>
          </cell>
          <cell r="C8656" t="str">
            <v>011119965</v>
          </cell>
          <cell r="D8656" t="str">
            <v>208042930542384402</v>
          </cell>
          <cell r="E8656" t="str">
            <v>00422780031</v>
          </cell>
          <cell r="F8656">
            <v>1</v>
          </cell>
          <cell r="G8656" t="str">
            <v>FORMAZZA</v>
          </cell>
          <cell r="H8656">
            <v>1</v>
          </cell>
          <cell r="I8656" t="str">
            <v>1 - NORD-OVEST</v>
          </cell>
          <cell r="J8656" t="str">
            <v>PIEMONTE</v>
          </cell>
          <cell r="K8656">
            <v>1</v>
          </cell>
        </row>
        <row r="8657">
          <cell r="A8657">
            <v>1011020320</v>
          </cell>
          <cell r="B8657" t="str">
            <v>D984</v>
          </cell>
          <cell r="C8657" t="str">
            <v>011120130</v>
          </cell>
          <cell r="D8657" t="str">
            <v>783242930435923402</v>
          </cell>
          <cell r="E8657" t="str">
            <v>00436330039</v>
          </cell>
          <cell r="F8657">
            <v>1</v>
          </cell>
          <cell r="G8657" t="str">
            <v>GERMAGNO</v>
          </cell>
          <cell r="H8657">
            <v>1</v>
          </cell>
          <cell r="I8657" t="str">
            <v>1 - NORD-OVEST</v>
          </cell>
          <cell r="J8657" t="str">
            <v>PIEMONTE</v>
          </cell>
          <cell r="K8657">
            <v>1</v>
          </cell>
        </row>
        <row r="8658">
          <cell r="A8658">
            <v>1011020330</v>
          </cell>
          <cell r="B8658" t="str">
            <v>E003</v>
          </cell>
          <cell r="C8658" t="str">
            <v>011119997</v>
          </cell>
          <cell r="D8658" t="str">
            <v>795942930523988901</v>
          </cell>
          <cell r="E8658" t="str">
            <v>00426450037</v>
          </cell>
          <cell r="F8658">
            <v>1</v>
          </cell>
          <cell r="G8658" t="str">
            <v>GHIFFA</v>
          </cell>
          <cell r="H8658">
            <v>1</v>
          </cell>
          <cell r="I8658" t="str">
            <v>1 - NORD-OVEST</v>
          </cell>
          <cell r="J8658" t="str">
            <v>PIEMONTE</v>
          </cell>
          <cell r="K8658">
            <v>1</v>
          </cell>
        </row>
        <row r="8659">
          <cell r="A8659">
            <v>1011020340</v>
          </cell>
          <cell r="B8659" t="str">
            <v>E028</v>
          </cell>
          <cell r="C8659" t="str">
            <v>011117609</v>
          </cell>
          <cell r="D8659" t="str">
            <v>135142930528286501</v>
          </cell>
          <cell r="E8659" t="str">
            <v>00221740038</v>
          </cell>
          <cell r="F8659">
            <v>1</v>
          </cell>
          <cell r="G8659" t="str">
            <v>GIGNESE</v>
          </cell>
          <cell r="H8659">
            <v>1</v>
          </cell>
          <cell r="I8659" t="str">
            <v>1 - NORD-OVEST</v>
          </cell>
          <cell r="J8659" t="str">
            <v>PIEMONTE</v>
          </cell>
          <cell r="K8659">
            <v>1</v>
          </cell>
        </row>
        <row r="8660">
          <cell r="A8660">
            <v>1011020350</v>
          </cell>
          <cell r="B8660" t="str">
            <v>E153</v>
          </cell>
          <cell r="C8660" t="str">
            <v>011119001</v>
          </cell>
          <cell r="D8660" t="str">
            <v>486242930517171402</v>
          </cell>
          <cell r="E8660" t="str">
            <v>00332450030</v>
          </cell>
          <cell r="F8660">
            <v>1</v>
          </cell>
          <cell r="G8660" t="str">
            <v>GRAVELLONA TOCE</v>
          </cell>
          <cell r="H8660">
            <v>1</v>
          </cell>
          <cell r="I8660" t="str">
            <v>1 - NORD-OVEST</v>
          </cell>
          <cell r="J8660" t="str">
            <v>PIEMONTE</v>
          </cell>
          <cell r="K8660">
            <v>1</v>
          </cell>
        </row>
        <row r="8661">
          <cell r="A8661">
            <v>1011020360</v>
          </cell>
          <cell r="B8661" t="str">
            <v>E269</v>
          </cell>
          <cell r="C8661" t="str">
            <v>011143148</v>
          </cell>
          <cell r="D8661" t="str">
            <v>191242928823204201</v>
          </cell>
          <cell r="E8661" t="str">
            <v>84005740034</v>
          </cell>
          <cell r="F8661">
            <v>1</v>
          </cell>
          <cell r="G8661" t="str">
            <v>GURRO</v>
          </cell>
          <cell r="H8661">
            <v>1</v>
          </cell>
          <cell r="I8661" t="str">
            <v>1 - NORD-OVEST</v>
          </cell>
          <cell r="J8661" t="str">
            <v>PIEMONTE</v>
          </cell>
          <cell r="K8661">
            <v>1</v>
          </cell>
        </row>
        <row r="8662">
          <cell r="A8662">
            <v>1011020370</v>
          </cell>
          <cell r="B8662" t="str">
            <v>E304</v>
          </cell>
          <cell r="C8662" t="str">
            <v>011120758</v>
          </cell>
          <cell r="D8662" t="str">
            <v>961142930517747501</v>
          </cell>
          <cell r="E8662" t="str">
            <v>00477160030</v>
          </cell>
          <cell r="F8662">
            <v>1</v>
          </cell>
          <cell r="G8662" t="str">
            <v>INTRAGNA</v>
          </cell>
          <cell r="H8662">
            <v>1</v>
          </cell>
          <cell r="I8662" t="str">
            <v>1 - NORD-OVEST</v>
          </cell>
          <cell r="J8662" t="str">
            <v>PIEMONTE</v>
          </cell>
          <cell r="K8662">
            <v>1</v>
          </cell>
        </row>
        <row r="8663">
          <cell r="A8663">
            <v>1011020380</v>
          </cell>
          <cell r="B8663" t="str">
            <v>E685</v>
          </cell>
          <cell r="C8663" t="str">
            <v>000083787</v>
          </cell>
          <cell r="D8663" t="str">
            <v>347342930541527202</v>
          </cell>
          <cell r="E8663" t="str">
            <v>00436320030</v>
          </cell>
          <cell r="F8663">
            <v>1</v>
          </cell>
          <cell r="G8663" t="str">
            <v>LOREGLIA</v>
          </cell>
          <cell r="H8663">
            <v>1</v>
          </cell>
          <cell r="I8663" t="str">
            <v>1 - NORD-OVEST</v>
          </cell>
          <cell r="J8663" t="str">
            <v>PIEMONTE</v>
          </cell>
          <cell r="K8663">
            <v>1</v>
          </cell>
        </row>
        <row r="8664">
          <cell r="A8664">
            <v>1011020390</v>
          </cell>
          <cell r="B8664" t="str">
            <v>E790</v>
          </cell>
          <cell r="C8664" t="str">
            <v>011119942</v>
          </cell>
          <cell r="D8664" t="str">
            <v>666442930546688702</v>
          </cell>
          <cell r="E8664" t="str">
            <v>00421450032</v>
          </cell>
          <cell r="F8664">
            <v>1</v>
          </cell>
          <cell r="G8664" t="str">
            <v>MACUGNAGA</v>
          </cell>
          <cell r="H8664">
            <v>1</v>
          </cell>
          <cell r="I8664" t="str">
            <v>1 - NORD-OVEST</v>
          </cell>
          <cell r="J8664" t="str">
            <v>PIEMONTE</v>
          </cell>
          <cell r="K8664">
            <v>1</v>
          </cell>
        </row>
        <row r="8665">
          <cell r="A8665">
            <v>1011020400</v>
          </cell>
          <cell r="B8665" t="str">
            <v>E795</v>
          </cell>
          <cell r="C8665" t="str">
            <v>011118787</v>
          </cell>
          <cell r="D8665" t="str">
            <v>907542930542775001</v>
          </cell>
          <cell r="E8665" t="str">
            <v>00311870034</v>
          </cell>
          <cell r="F8665">
            <v>1</v>
          </cell>
          <cell r="G8665" t="str">
            <v>MADONNA DEL SASSO</v>
          </cell>
          <cell r="H8665">
            <v>1</v>
          </cell>
          <cell r="I8665" t="str">
            <v>1 - NORD-OVEST</v>
          </cell>
          <cell r="J8665" t="str">
            <v>PIEMONTE</v>
          </cell>
          <cell r="K8665">
            <v>1</v>
          </cell>
        </row>
        <row r="8666">
          <cell r="A8666">
            <v>1011020410</v>
          </cell>
          <cell r="B8666" t="str">
            <v>E853</v>
          </cell>
          <cell r="C8666" t="str">
            <v>011119986</v>
          </cell>
          <cell r="D8666" t="str">
            <v>478842930456813102</v>
          </cell>
          <cell r="E8666" t="str">
            <v>00425540036</v>
          </cell>
          <cell r="F8666">
            <v>1</v>
          </cell>
          <cell r="G8666" t="str">
            <v>MALESCO</v>
          </cell>
          <cell r="H8666">
            <v>1</v>
          </cell>
          <cell r="I8666" t="str">
            <v>1 - NORD-OVEST</v>
          </cell>
          <cell r="J8666" t="str">
            <v>PIEMONTE</v>
          </cell>
          <cell r="K8666">
            <v>1</v>
          </cell>
        </row>
        <row r="8667">
          <cell r="A8667">
            <v>1011020420</v>
          </cell>
          <cell r="B8667" t="str">
            <v>F010</v>
          </cell>
          <cell r="C8667" t="str">
            <v>011119944</v>
          </cell>
          <cell r="D8667" t="str">
            <v>995042930164891701</v>
          </cell>
          <cell r="E8667" t="str">
            <v>00421650037</v>
          </cell>
          <cell r="F8667">
            <v>1</v>
          </cell>
          <cell r="G8667" t="str">
            <v>MASERA</v>
          </cell>
          <cell r="H8667">
            <v>1</v>
          </cell>
          <cell r="I8667" t="str">
            <v>1 - NORD-OVEST</v>
          </cell>
          <cell r="J8667" t="str">
            <v>PIEMONTE</v>
          </cell>
          <cell r="K8667">
            <v>1</v>
          </cell>
        </row>
        <row r="8668">
          <cell r="A8668">
            <v>1011020430</v>
          </cell>
          <cell r="B8668" t="str">
            <v>F048</v>
          </cell>
          <cell r="C8668" t="str">
            <v>011120131</v>
          </cell>
          <cell r="D8668" t="str">
            <v>339242930220743401</v>
          </cell>
          <cell r="E8668" t="str">
            <v>00436340038</v>
          </cell>
          <cell r="F8668">
            <v>1</v>
          </cell>
          <cell r="G8668" t="str">
            <v>MASSIOLA</v>
          </cell>
          <cell r="H8668">
            <v>1</v>
          </cell>
          <cell r="I8668" t="str">
            <v>1 - NORD-OVEST</v>
          </cell>
          <cell r="J8668" t="str">
            <v>PIEMONTE</v>
          </cell>
          <cell r="K8668">
            <v>1</v>
          </cell>
        </row>
        <row r="8669">
          <cell r="A8669">
            <v>1011020440</v>
          </cell>
          <cell r="B8669" t="str">
            <v>F146</v>
          </cell>
          <cell r="C8669" t="str">
            <v>011143037</v>
          </cell>
          <cell r="D8669" t="str">
            <v>212442930454093601</v>
          </cell>
          <cell r="E8669" t="str">
            <v>84003060039</v>
          </cell>
          <cell r="F8669">
            <v>1</v>
          </cell>
          <cell r="G8669" t="str">
            <v>MERGOZZO</v>
          </cell>
          <cell r="H8669">
            <v>1</v>
          </cell>
          <cell r="I8669" t="str">
            <v>1 - NORD-OVEST</v>
          </cell>
          <cell r="J8669" t="str">
            <v>PIEMONTE</v>
          </cell>
          <cell r="K8669">
            <v>1</v>
          </cell>
        </row>
        <row r="8670">
          <cell r="A8670">
            <v>1011020450</v>
          </cell>
          <cell r="B8670" t="str">
            <v>F192</v>
          </cell>
          <cell r="C8670" t="str">
            <v>011120057</v>
          </cell>
          <cell r="D8670" t="str">
            <v>416142930454167201</v>
          </cell>
          <cell r="E8670" t="str">
            <v>00431340033</v>
          </cell>
          <cell r="F8670">
            <v>1</v>
          </cell>
          <cell r="G8670" t="str">
            <v>MIAZZINA</v>
          </cell>
          <cell r="H8670">
            <v>1</v>
          </cell>
          <cell r="I8670" t="str">
            <v>1 - NORD-OVEST</v>
          </cell>
          <cell r="J8670" t="str">
            <v>PIEMONTE</v>
          </cell>
          <cell r="K8670">
            <v>1</v>
          </cell>
        </row>
        <row r="8671">
          <cell r="A8671">
            <v>1011020460</v>
          </cell>
          <cell r="B8671" t="str">
            <v>F483</v>
          </cell>
          <cell r="C8671" t="str">
            <v>011120144</v>
          </cell>
          <cell r="D8671" t="str">
            <v>484342930533303902</v>
          </cell>
          <cell r="E8671" t="str">
            <v>00438300030</v>
          </cell>
          <cell r="F8671">
            <v>1</v>
          </cell>
          <cell r="G8671" t="str">
            <v>MONTECRESTESE</v>
          </cell>
          <cell r="H8671">
            <v>1</v>
          </cell>
          <cell r="I8671" t="str">
            <v>1 - NORD-OVEST</v>
          </cell>
          <cell r="J8671" t="str">
            <v>PIEMONTE</v>
          </cell>
          <cell r="K8671">
            <v>1</v>
          </cell>
        </row>
        <row r="8672">
          <cell r="A8672">
            <v>1011020470</v>
          </cell>
          <cell r="B8672" t="str">
            <v>F639</v>
          </cell>
          <cell r="C8672" t="str">
            <v>011142324</v>
          </cell>
          <cell r="D8672" t="str">
            <v>638742930527718701</v>
          </cell>
          <cell r="E8672" t="str">
            <v>83001910039</v>
          </cell>
          <cell r="F8672">
            <v>1</v>
          </cell>
          <cell r="G8672" t="str">
            <v>MONTESCHENO</v>
          </cell>
          <cell r="H8672">
            <v>1</v>
          </cell>
          <cell r="I8672" t="str">
            <v>1 - NORD-OVEST</v>
          </cell>
          <cell r="J8672" t="str">
            <v>PIEMONTE</v>
          </cell>
          <cell r="K8672">
            <v>1</v>
          </cell>
        </row>
        <row r="8673">
          <cell r="A8673">
            <v>1011020480</v>
          </cell>
          <cell r="B8673" t="str">
            <v>F932</v>
          </cell>
          <cell r="C8673" t="str">
            <v>011120042</v>
          </cell>
          <cell r="D8673" t="str">
            <v>708242930527684101</v>
          </cell>
          <cell r="E8673" t="str">
            <v>00430230037</v>
          </cell>
          <cell r="F8673">
            <v>1</v>
          </cell>
          <cell r="G8673" t="str">
            <v>NONIO</v>
          </cell>
          <cell r="H8673">
            <v>1</v>
          </cell>
          <cell r="I8673" t="str">
            <v>1 - NORD-OVEST</v>
          </cell>
          <cell r="J8673" t="str">
            <v>PIEMONTE</v>
          </cell>
          <cell r="K8673">
            <v>1</v>
          </cell>
        </row>
        <row r="8674">
          <cell r="A8674">
            <v>1011020490</v>
          </cell>
          <cell r="B8674" t="str">
            <v>G007</v>
          </cell>
          <cell r="C8674" t="str">
            <v>011143067</v>
          </cell>
          <cell r="D8674" t="str">
            <v>342742930540958102</v>
          </cell>
          <cell r="E8674" t="str">
            <v>84003540030</v>
          </cell>
          <cell r="F8674">
            <v>1</v>
          </cell>
          <cell r="G8674" t="str">
            <v>OGGEBBIO</v>
          </cell>
          <cell r="H8674">
            <v>1</v>
          </cell>
          <cell r="I8674" t="str">
            <v>1 - NORD-OVEST</v>
          </cell>
          <cell r="J8674" t="str">
            <v>PIEMONTE</v>
          </cell>
          <cell r="K8674">
            <v>1</v>
          </cell>
        </row>
        <row r="8675">
          <cell r="A8675">
            <v>1011020500</v>
          </cell>
          <cell r="B8675" t="str">
            <v>G062</v>
          </cell>
          <cell r="C8675" t="str">
            <v>011119963</v>
          </cell>
          <cell r="D8675" t="str">
            <v>803842930451807801</v>
          </cell>
          <cell r="E8675" t="str">
            <v>00422730036</v>
          </cell>
          <cell r="F8675">
            <v>1</v>
          </cell>
          <cell r="G8675" t="str">
            <v>OMEGNA</v>
          </cell>
          <cell r="H8675">
            <v>1</v>
          </cell>
          <cell r="I8675" t="str">
            <v>1 - NORD-OVEST</v>
          </cell>
          <cell r="J8675" t="str">
            <v>PIEMONTE</v>
          </cell>
          <cell r="K8675">
            <v>1</v>
          </cell>
        </row>
        <row r="8676">
          <cell r="A8676">
            <v>1011020510</v>
          </cell>
          <cell r="B8676" t="str">
            <v>G117</v>
          </cell>
          <cell r="C8676" t="str">
            <v>000054234</v>
          </cell>
          <cell r="D8676" t="str">
            <v>565942930532283302</v>
          </cell>
          <cell r="E8676" t="str">
            <v>00278890033</v>
          </cell>
          <cell r="F8676">
            <v>1</v>
          </cell>
          <cell r="G8676" t="str">
            <v>ORNAVASSO</v>
          </cell>
          <cell r="H8676">
            <v>1</v>
          </cell>
          <cell r="I8676" t="str">
            <v>1 - NORD-OVEST</v>
          </cell>
          <cell r="J8676" t="str">
            <v>PIEMONTE</v>
          </cell>
          <cell r="K8676">
            <v>1</v>
          </cell>
        </row>
        <row r="8677">
          <cell r="A8677">
            <v>1011020520</v>
          </cell>
          <cell r="B8677" t="str">
            <v>G280</v>
          </cell>
          <cell r="C8677" t="str">
            <v>011119943</v>
          </cell>
          <cell r="D8677" t="str">
            <v>186742930451038602</v>
          </cell>
          <cell r="E8677" t="str">
            <v>00421630039</v>
          </cell>
          <cell r="F8677">
            <v>1</v>
          </cell>
          <cell r="G8677" t="str">
            <v>PALLANZENO</v>
          </cell>
          <cell r="H8677">
            <v>1</v>
          </cell>
          <cell r="I8677" t="str">
            <v>1 - NORD-OVEST</v>
          </cell>
          <cell r="J8677" t="str">
            <v>PIEMONTE</v>
          </cell>
          <cell r="K8677">
            <v>1</v>
          </cell>
        </row>
        <row r="8678">
          <cell r="A8678">
            <v>1011020530</v>
          </cell>
          <cell r="B8678" t="str">
            <v>G600</v>
          </cell>
          <cell r="C8678" t="str">
            <v>011119949</v>
          </cell>
          <cell r="D8678" t="str">
            <v>926842930544877601</v>
          </cell>
          <cell r="E8678" t="str">
            <v>00421730037</v>
          </cell>
          <cell r="F8678">
            <v>1</v>
          </cell>
          <cell r="G8678" t="str">
            <v>PIEDIMULERA</v>
          </cell>
          <cell r="H8678">
            <v>1</v>
          </cell>
          <cell r="I8678" t="str">
            <v>1 - NORD-OVEST</v>
          </cell>
          <cell r="J8678" t="str">
            <v>PIEMONTE</v>
          </cell>
          <cell r="K8678">
            <v>1</v>
          </cell>
        </row>
        <row r="8679">
          <cell r="A8679">
            <v>1011020540</v>
          </cell>
          <cell r="B8679" t="str">
            <v>G658</v>
          </cell>
          <cell r="C8679" t="str">
            <v>000081084</v>
          </cell>
          <cell r="D8679" t="str">
            <v>791942930477646801</v>
          </cell>
          <cell r="E8679" t="str">
            <v>00421700030</v>
          </cell>
          <cell r="F8679">
            <v>1</v>
          </cell>
          <cell r="G8679" t="str">
            <v>PIEVE VERGONTE</v>
          </cell>
          <cell r="H8679">
            <v>1</v>
          </cell>
          <cell r="I8679" t="str">
            <v>1 - NORD-OVEST</v>
          </cell>
          <cell r="J8679" t="str">
            <v>PIEMONTE</v>
          </cell>
          <cell r="K8679">
            <v>1</v>
          </cell>
        </row>
        <row r="8680">
          <cell r="A8680">
            <v>1011020550</v>
          </cell>
          <cell r="B8680" t="str">
            <v>H030</v>
          </cell>
          <cell r="C8680" t="str">
            <v>000081825</v>
          </cell>
          <cell r="D8680" t="str">
            <v>654042930449629701</v>
          </cell>
          <cell r="E8680" t="str">
            <v>00426060034</v>
          </cell>
          <cell r="F8680">
            <v>1</v>
          </cell>
          <cell r="G8680" t="str">
            <v>PREMENO</v>
          </cell>
          <cell r="H8680">
            <v>1</v>
          </cell>
          <cell r="I8680" t="str">
            <v>1 - NORD-OVEST</v>
          </cell>
          <cell r="J8680" t="str">
            <v>PIEMONTE</v>
          </cell>
          <cell r="K8680">
            <v>1</v>
          </cell>
        </row>
        <row r="8681">
          <cell r="A8681">
            <v>1011020560</v>
          </cell>
          <cell r="B8681" t="str">
            <v>H033</v>
          </cell>
          <cell r="C8681" t="str">
            <v>011119966</v>
          </cell>
          <cell r="D8681" t="str">
            <v>589342930458575501</v>
          </cell>
          <cell r="E8681" t="str">
            <v>00422790030</v>
          </cell>
          <cell r="F8681">
            <v>1</v>
          </cell>
          <cell r="G8681" t="str">
            <v>PREMIA</v>
          </cell>
          <cell r="H8681">
            <v>1</v>
          </cell>
          <cell r="I8681" t="str">
            <v>1 - NORD-OVEST</v>
          </cell>
          <cell r="J8681" t="str">
            <v>PIEMONTE</v>
          </cell>
          <cell r="K8681">
            <v>1</v>
          </cell>
        </row>
        <row r="8682">
          <cell r="A8682">
            <v>1011020570</v>
          </cell>
          <cell r="B8682" t="str">
            <v>H037</v>
          </cell>
          <cell r="C8682" t="str">
            <v>011119969</v>
          </cell>
          <cell r="D8682" t="str">
            <v>266942930458448002</v>
          </cell>
          <cell r="E8682" t="str">
            <v>00423240035</v>
          </cell>
          <cell r="F8682">
            <v>1</v>
          </cell>
          <cell r="G8682" t="str">
            <v>PREMOSELLO-CHIOVENDA</v>
          </cell>
          <cell r="H8682">
            <v>1</v>
          </cell>
          <cell r="I8682" t="str">
            <v>1 - NORD-OVEST</v>
          </cell>
          <cell r="J8682" t="str">
            <v>PIEMONTE</v>
          </cell>
          <cell r="K8682">
            <v>1</v>
          </cell>
        </row>
        <row r="8683">
          <cell r="A8683">
            <v>1011020580</v>
          </cell>
          <cell r="B8683" t="str">
            <v>H106</v>
          </cell>
          <cell r="C8683" t="str">
            <v>011118558</v>
          </cell>
          <cell r="D8683" t="str">
            <v>959042930526136701</v>
          </cell>
          <cell r="E8683" t="str">
            <v>00295840037</v>
          </cell>
          <cell r="F8683">
            <v>1</v>
          </cell>
          <cell r="G8683" t="str">
            <v>QUARNA SOPRA</v>
          </cell>
          <cell r="H8683">
            <v>1</v>
          </cell>
          <cell r="I8683" t="str">
            <v>1 - NORD-OVEST</v>
          </cell>
          <cell r="J8683" t="str">
            <v>PIEMONTE</v>
          </cell>
          <cell r="K8683">
            <v>1</v>
          </cell>
        </row>
        <row r="8684">
          <cell r="A8684">
            <v>1011020590</v>
          </cell>
          <cell r="B8684" t="str">
            <v>H107</v>
          </cell>
          <cell r="C8684" t="str">
            <v>000068467</v>
          </cell>
          <cell r="D8684" t="str">
            <v>349942930453287002</v>
          </cell>
          <cell r="E8684" t="str">
            <v>00348150038</v>
          </cell>
          <cell r="F8684">
            <v>1</v>
          </cell>
          <cell r="G8684" t="str">
            <v>QUARNA SOTTO</v>
          </cell>
          <cell r="H8684">
            <v>1</v>
          </cell>
          <cell r="I8684" t="str">
            <v>1 - NORD-OVEST</v>
          </cell>
          <cell r="J8684" t="str">
            <v>PIEMONTE</v>
          </cell>
          <cell r="K8684">
            <v>1</v>
          </cell>
        </row>
        <row r="8685">
          <cell r="A8685">
            <v>1011020600</v>
          </cell>
          <cell r="B8685" t="str">
            <v>H203</v>
          </cell>
          <cell r="C8685" t="str">
            <v>011120056</v>
          </cell>
          <cell r="D8685" t="str">
            <v>422042929012799102</v>
          </cell>
          <cell r="E8685" t="str">
            <v>00431330034</v>
          </cell>
          <cell r="F8685">
            <v>1</v>
          </cell>
          <cell r="G8685" t="str">
            <v>RE</v>
          </cell>
          <cell r="H8685">
            <v>1</v>
          </cell>
          <cell r="I8685" t="str">
            <v>1 - NORD-OVEST</v>
          </cell>
          <cell r="J8685" t="str">
            <v>PIEMONTE</v>
          </cell>
          <cell r="K8685">
            <v>1</v>
          </cell>
        </row>
        <row r="8686">
          <cell r="A8686">
            <v>1011020610</v>
          </cell>
          <cell r="B8686" t="str">
            <v>H777</v>
          </cell>
          <cell r="C8686" t="str">
            <v>011143085</v>
          </cell>
          <cell r="D8686" t="str">
            <v>845942930476179902</v>
          </cell>
          <cell r="E8686" t="str">
            <v>84003920034</v>
          </cell>
          <cell r="F8686">
            <v>1</v>
          </cell>
          <cell r="G8686" t="str">
            <v>SAN BERNARDINO VERBANO</v>
          </cell>
          <cell r="H8686">
            <v>1</v>
          </cell>
          <cell r="I8686" t="str">
            <v>1 - NORD-OVEST</v>
          </cell>
          <cell r="J8686" t="str">
            <v>PIEMONTE</v>
          </cell>
          <cell r="K8686">
            <v>1</v>
          </cell>
        </row>
        <row r="8687">
          <cell r="A8687">
            <v>1011020620</v>
          </cell>
          <cell r="B8687" t="str">
            <v>I249</v>
          </cell>
          <cell r="C8687" t="str">
            <v>011120054</v>
          </cell>
          <cell r="D8687" t="str">
            <v>889742930538694302</v>
          </cell>
          <cell r="E8687" t="str">
            <v>00431300037</v>
          </cell>
          <cell r="F8687">
            <v>1</v>
          </cell>
          <cell r="G8687" t="str">
            <v>SANTA MARIA MAGGIORE</v>
          </cell>
          <cell r="H8687">
            <v>1</v>
          </cell>
          <cell r="I8687" t="str">
            <v>1 - NORD-OVEST</v>
          </cell>
          <cell r="J8687" t="str">
            <v>PIEMONTE</v>
          </cell>
          <cell r="K8687">
            <v>1</v>
          </cell>
        </row>
        <row r="8688">
          <cell r="A8688">
            <v>1011020630</v>
          </cell>
          <cell r="B8688" t="str">
            <v>I619</v>
          </cell>
          <cell r="C8688" t="str">
            <v>011142330</v>
          </cell>
          <cell r="D8688" t="str">
            <v>812342930448915402</v>
          </cell>
          <cell r="E8688" t="str">
            <v>83001930037</v>
          </cell>
          <cell r="F8688">
            <v>1</v>
          </cell>
          <cell r="G8688" t="str">
            <v>SEPPIANA</v>
          </cell>
          <cell r="H8688">
            <v>1</v>
          </cell>
          <cell r="I8688" t="str">
            <v>1 - NORD-OVEST</v>
          </cell>
          <cell r="J8688" t="str">
            <v>PIEMONTE</v>
          </cell>
          <cell r="K8688">
            <v>1</v>
          </cell>
        </row>
        <row r="8689">
          <cell r="A8689">
            <v>1011020640</v>
          </cell>
          <cell r="B8689" t="str">
            <v>I976</v>
          </cell>
          <cell r="C8689" t="str">
            <v>000035677</v>
          </cell>
          <cell r="D8689" t="str">
            <v>341742930469756902</v>
          </cell>
          <cell r="E8689" t="str">
            <v>00201600038</v>
          </cell>
          <cell r="F8689">
            <v>1</v>
          </cell>
          <cell r="G8689" t="str">
            <v>STRESA</v>
          </cell>
          <cell r="H8689">
            <v>1</v>
          </cell>
          <cell r="I8689" t="str">
            <v>1 - NORD-OVEST</v>
          </cell>
          <cell r="J8689" t="str">
            <v>PIEMONTE</v>
          </cell>
          <cell r="K8689">
            <v>1</v>
          </cell>
        </row>
        <row r="8690">
          <cell r="A8690">
            <v>1011020650</v>
          </cell>
          <cell r="B8690" t="str">
            <v>L187</v>
          </cell>
          <cell r="C8690" t="str">
            <v>000080931</v>
          </cell>
          <cell r="D8690" t="str">
            <v>805542930550087701</v>
          </cell>
          <cell r="E8690" t="str">
            <v>00420850034</v>
          </cell>
          <cell r="F8690">
            <v>1</v>
          </cell>
          <cell r="G8690" t="str">
            <v>TOCENO</v>
          </cell>
          <cell r="H8690">
            <v>1</v>
          </cell>
          <cell r="I8690" t="str">
            <v>1 - NORD-OVEST</v>
          </cell>
          <cell r="J8690" t="str">
            <v>PIEMONTE</v>
          </cell>
          <cell r="K8690">
            <v>1</v>
          </cell>
        </row>
        <row r="8691">
          <cell r="A8691">
            <v>1011020660</v>
          </cell>
          <cell r="B8691" t="str">
            <v>L333</v>
          </cell>
          <cell r="C8691" t="str">
            <v>000080979</v>
          </cell>
          <cell r="D8691" t="str">
            <v>953642930540523101</v>
          </cell>
          <cell r="E8691" t="str">
            <v>00421140039</v>
          </cell>
          <cell r="F8691">
            <v>1</v>
          </cell>
          <cell r="G8691" t="str">
            <v>TRAREGO VIGGIONA</v>
          </cell>
          <cell r="H8691">
            <v>1</v>
          </cell>
          <cell r="I8691" t="str">
            <v>1 - NORD-OVEST</v>
          </cell>
          <cell r="J8691" t="str">
            <v>PIEMONTE</v>
          </cell>
          <cell r="K8691">
            <v>1</v>
          </cell>
        </row>
        <row r="8692">
          <cell r="A8692">
            <v>1011020670</v>
          </cell>
          <cell r="B8692" t="str">
            <v>L336</v>
          </cell>
          <cell r="C8692" t="str">
            <v>011142474</v>
          </cell>
          <cell r="D8692" t="str">
            <v>151842930448135701</v>
          </cell>
          <cell r="E8692" t="str">
            <v>83002830038</v>
          </cell>
          <cell r="F8692">
            <v>1</v>
          </cell>
          <cell r="G8692" t="str">
            <v>TRASQUERA</v>
          </cell>
          <cell r="H8692">
            <v>1</v>
          </cell>
          <cell r="I8692" t="str">
            <v>1 - NORD-OVEST</v>
          </cell>
          <cell r="J8692" t="str">
            <v>PIEMONTE</v>
          </cell>
          <cell r="K8692">
            <v>1</v>
          </cell>
        </row>
        <row r="8693">
          <cell r="A8693">
            <v>1011020680</v>
          </cell>
          <cell r="B8693" t="str">
            <v>L450</v>
          </cell>
          <cell r="C8693" t="str">
            <v>000081272</v>
          </cell>
          <cell r="D8693" t="str">
            <v>634042930454923601</v>
          </cell>
          <cell r="E8693" t="str">
            <v>00422720037</v>
          </cell>
          <cell r="F8693">
            <v>1</v>
          </cell>
          <cell r="G8693" t="str">
            <v>TRONTANO</v>
          </cell>
          <cell r="H8693">
            <v>1</v>
          </cell>
          <cell r="I8693" t="str">
            <v>1 - NORD-OVEST</v>
          </cell>
          <cell r="J8693" t="str">
            <v>PIEMONTE</v>
          </cell>
          <cell r="K8693">
            <v>1</v>
          </cell>
        </row>
        <row r="8694">
          <cell r="A8694">
            <v>1011020690</v>
          </cell>
          <cell r="B8694" t="str">
            <v>L651</v>
          </cell>
          <cell r="C8694" t="str">
            <v>011120127</v>
          </cell>
          <cell r="D8694" t="str">
            <v>556842930548802901</v>
          </cell>
          <cell r="E8694" t="str">
            <v>00436300032</v>
          </cell>
          <cell r="F8694">
            <v>1</v>
          </cell>
          <cell r="G8694" t="str">
            <v>VALSTRONA</v>
          </cell>
          <cell r="H8694">
            <v>1</v>
          </cell>
          <cell r="I8694" t="str">
            <v>1 - NORD-OVEST</v>
          </cell>
          <cell r="J8694" t="str">
            <v>PIEMONTE</v>
          </cell>
          <cell r="K8694">
            <v>1</v>
          </cell>
        </row>
        <row r="8695">
          <cell r="A8695">
            <v>1011020700</v>
          </cell>
          <cell r="B8695" t="str">
            <v>L666</v>
          </cell>
          <cell r="C8695" t="str">
            <v>011119992</v>
          </cell>
          <cell r="D8695" t="str">
            <v>401642930471936801</v>
          </cell>
          <cell r="E8695" t="str">
            <v>00426070033</v>
          </cell>
          <cell r="F8695">
            <v>1</v>
          </cell>
          <cell r="G8695" t="str">
            <v>VANZONE CON SAN CARLO</v>
          </cell>
          <cell r="H8695">
            <v>1</v>
          </cell>
          <cell r="I8695" t="str">
            <v>1 - NORD-OVEST</v>
          </cell>
          <cell r="J8695" t="str">
            <v>PIEMONTE</v>
          </cell>
          <cell r="K8695">
            <v>1</v>
          </cell>
        </row>
        <row r="8696">
          <cell r="A8696">
            <v>1011020710</v>
          </cell>
          <cell r="B8696" t="str">
            <v>L691</v>
          </cell>
          <cell r="C8696" t="str">
            <v>011118287</v>
          </cell>
          <cell r="D8696" t="str">
            <v>423142930529658201</v>
          </cell>
          <cell r="E8696" t="str">
            <v>00270210032</v>
          </cell>
          <cell r="F8696">
            <v>1</v>
          </cell>
          <cell r="G8696" t="str">
            <v>VARZO</v>
          </cell>
          <cell r="H8696">
            <v>1</v>
          </cell>
          <cell r="I8696" t="str">
            <v>1 - NORD-OVEST</v>
          </cell>
          <cell r="J8696" t="str">
            <v>PIEMONTE</v>
          </cell>
          <cell r="K8696">
            <v>1</v>
          </cell>
        </row>
        <row r="8697">
          <cell r="A8697">
            <v>1011020720</v>
          </cell>
          <cell r="B8697" t="str">
            <v>L746</v>
          </cell>
          <cell r="C8697" t="str">
            <v>000030896</v>
          </cell>
          <cell r="D8697" t="str">
            <v>919042930469010301</v>
          </cell>
          <cell r="E8697" t="str">
            <v>00182910034</v>
          </cell>
          <cell r="F8697">
            <v>1</v>
          </cell>
          <cell r="G8697" t="str">
            <v>VERBANIA</v>
          </cell>
          <cell r="H8697">
            <v>1</v>
          </cell>
          <cell r="I8697" t="str">
            <v>1 - NORD-OVEST</v>
          </cell>
          <cell r="J8697" t="str">
            <v>PIEMONTE</v>
          </cell>
          <cell r="K8697">
            <v>1</v>
          </cell>
        </row>
        <row r="8698">
          <cell r="A8698">
            <v>1011020730</v>
          </cell>
          <cell r="B8698" t="str">
            <v>L864</v>
          </cell>
          <cell r="C8698" t="str">
            <v>011142275</v>
          </cell>
          <cell r="D8698" t="str">
            <v>674242930527363501</v>
          </cell>
          <cell r="E8698" t="str">
            <v>83001610035</v>
          </cell>
          <cell r="F8698">
            <v>1</v>
          </cell>
          <cell r="G8698" t="str">
            <v>VIGANELLA</v>
          </cell>
          <cell r="H8698">
            <v>1</v>
          </cell>
          <cell r="I8698" t="str">
            <v>1 - NORD-OVEST</v>
          </cell>
          <cell r="J8698" t="str">
            <v>PIEMONTE</v>
          </cell>
          <cell r="K8698">
            <v>1</v>
          </cell>
        </row>
        <row r="8699">
          <cell r="A8699">
            <v>1011020740</v>
          </cell>
          <cell r="B8699" t="str">
            <v>L889</v>
          </cell>
          <cell r="C8699" t="str">
            <v>000726221</v>
          </cell>
          <cell r="D8699" t="str">
            <v>505942930528910001</v>
          </cell>
          <cell r="E8699" t="str">
            <v>84003660036</v>
          </cell>
          <cell r="F8699">
            <v>1</v>
          </cell>
          <cell r="G8699" t="str">
            <v>VIGNONE</v>
          </cell>
          <cell r="H8699">
            <v>1</v>
          </cell>
          <cell r="I8699" t="str">
            <v>1 - NORD-OVEST</v>
          </cell>
          <cell r="J8699" t="str">
            <v>PIEMONTE</v>
          </cell>
          <cell r="K8699">
            <v>1</v>
          </cell>
        </row>
        <row r="8700">
          <cell r="A8700">
            <v>1011020750</v>
          </cell>
          <cell r="B8700" t="str">
            <v>L906</v>
          </cell>
          <cell r="C8700" t="str">
            <v>000043787</v>
          </cell>
          <cell r="D8700" t="str">
            <v>247542930525796802</v>
          </cell>
          <cell r="E8700" t="str">
            <v>00233410034</v>
          </cell>
          <cell r="F8700">
            <v>1</v>
          </cell>
          <cell r="G8700" t="str">
            <v>VILLADOSSOLA</v>
          </cell>
          <cell r="H8700">
            <v>1</v>
          </cell>
          <cell r="I8700" t="str">
            <v>1 - NORD-OVEST</v>
          </cell>
          <cell r="J8700" t="str">
            <v>PIEMONTE</v>
          </cell>
          <cell r="K8700">
            <v>1</v>
          </cell>
        </row>
        <row r="8701">
          <cell r="A8701">
            <v>1011020760</v>
          </cell>
          <cell r="B8701" t="str">
            <v>M042</v>
          </cell>
          <cell r="C8701" t="str">
            <v>011120021</v>
          </cell>
          <cell r="D8701" t="str">
            <v>891842930536029501</v>
          </cell>
          <cell r="E8701" t="str">
            <v>00428420038</v>
          </cell>
          <cell r="F8701">
            <v>1</v>
          </cell>
          <cell r="G8701" t="str">
            <v>VILLETTE</v>
          </cell>
          <cell r="H8701">
            <v>1</v>
          </cell>
          <cell r="I8701" t="str">
            <v>1 - NORD-OVEST</v>
          </cell>
          <cell r="J8701" t="str">
            <v>PIEMONTE</v>
          </cell>
          <cell r="K8701">
            <v>1</v>
          </cell>
        </row>
        <row r="8702">
          <cell r="A8702">
            <v>1011020770</v>
          </cell>
          <cell r="B8702" t="str">
            <v>M111</v>
          </cell>
          <cell r="C8702" t="str">
            <v>011119950</v>
          </cell>
          <cell r="D8702" t="str">
            <v>597542930540997201</v>
          </cell>
          <cell r="E8702" t="str">
            <v>00421740036</v>
          </cell>
          <cell r="F8702">
            <v>1</v>
          </cell>
          <cell r="G8702" t="str">
            <v>VOGOGNA</v>
          </cell>
          <cell r="H8702">
            <v>1</v>
          </cell>
          <cell r="I8702" t="str">
            <v>1 - NORD-OVEST</v>
          </cell>
          <cell r="J8702" t="str">
            <v>PIEMONTE</v>
          </cell>
          <cell r="K8702">
            <v>1</v>
          </cell>
        </row>
        <row r="8703">
          <cell r="A8703">
            <v>1011020125</v>
          </cell>
          <cell r="B8703" t="str">
            <v>M370</v>
          </cell>
          <cell r="C8703" t="str">
            <v>030452994</v>
          </cell>
          <cell r="D8703" t="str">
            <v>951345501345900001</v>
          </cell>
          <cell r="E8703" t="str">
            <v>02476150038</v>
          </cell>
          <cell r="F8703">
            <v>1</v>
          </cell>
          <cell r="G8703" t="str">
            <v>BORGOMEZZAVALLE</v>
          </cell>
          <cell r="H8703">
            <v>1</v>
          </cell>
          <cell r="I8703" t="str">
            <v>1 - NORD-OVEST</v>
          </cell>
          <cell r="J8703" t="str">
            <v>PIEMONTE</v>
          </cell>
          <cell r="K8703">
            <v>1</v>
          </cell>
        </row>
        <row r="8704">
          <cell r="A8704">
            <v>1011020685</v>
          </cell>
          <cell r="B8704" t="str">
            <v>M404</v>
          </cell>
          <cell r="C8704" t="str">
            <v>032108969</v>
          </cell>
          <cell r="D8704" t="str">
            <v>123554722991895701</v>
          </cell>
          <cell r="E8704" t="str">
            <v>02582420036</v>
          </cell>
          <cell r="F8704">
            <v>1</v>
          </cell>
          <cell r="G8704" t="str">
            <v>VALLE CANNOBINA</v>
          </cell>
          <cell r="H8704">
            <v>1</v>
          </cell>
          <cell r="I8704" t="str">
            <v>1 - NORD-OVEST</v>
          </cell>
          <cell r="J8704" t="str">
            <v>PIEMONTE</v>
          </cell>
          <cell r="K8704">
            <v>1</v>
          </cell>
        </row>
        <row r="8705">
          <cell r="A8705">
            <v>5200730010</v>
          </cell>
          <cell r="B8705" t="str">
            <v>A069</v>
          </cell>
          <cell r="C8705" t="str">
            <v>011141739</v>
          </cell>
          <cell r="D8705" t="str">
            <v>472442930533753802</v>
          </cell>
          <cell r="E8705" t="str">
            <v>82005370901</v>
          </cell>
          <cell r="F8705">
            <v>1</v>
          </cell>
          <cell r="G8705" t="str">
            <v>AGGIUS</v>
          </cell>
          <cell r="H8705">
            <v>3</v>
          </cell>
          <cell r="I8705" t="str">
            <v>5 - ISOLE</v>
          </cell>
          <cell r="J8705" t="str">
            <v>SARDEGNA</v>
          </cell>
          <cell r="K8705">
            <v>20</v>
          </cell>
        </row>
        <row r="8706">
          <cell r="A8706">
            <v>5200730011</v>
          </cell>
          <cell r="B8706" t="str">
            <v>H848</v>
          </cell>
          <cell r="C8706" t="str">
            <v>011118055</v>
          </cell>
          <cell r="D8706" t="str">
            <v>393042930546631302</v>
          </cell>
          <cell r="E8706" t="str">
            <v>00255510901</v>
          </cell>
          <cell r="F8706">
            <v>1</v>
          </cell>
          <cell r="G8706" t="str">
            <v>AGLIENTU</v>
          </cell>
          <cell r="H8706">
            <v>3</v>
          </cell>
          <cell r="I8706" t="str">
            <v>5 - ISOLE</v>
          </cell>
          <cell r="J8706" t="str">
            <v>SARDEGNA</v>
          </cell>
          <cell r="K8706">
            <v>20</v>
          </cell>
        </row>
        <row r="8707">
          <cell r="A8707">
            <v>5200730020</v>
          </cell>
          <cell r="B8707" t="str">
            <v>A115</v>
          </cell>
          <cell r="C8707" t="str">
            <v>011139886</v>
          </cell>
          <cell r="D8707" t="str">
            <v>115742928293162401</v>
          </cell>
          <cell r="E8707" t="str">
            <v>81000550905</v>
          </cell>
          <cell r="F8707">
            <v>1</v>
          </cell>
          <cell r="G8707" t="str">
            <v>ALÀ DEI SARDI</v>
          </cell>
          <cell r="H8707">
            <v>3</v>
          </cell>
          <cell r="I8707" t="str">
            <v>5 - ISOLE</v>
          </cell>
          <cell r="J8707" t="str">
            <v>SARDEGNA</v>
          </cell>
          <cell r="K8707">
            <v>20</v>
          </cell>
        </row>
        <row r="8708">
          <cell r="A8708">
            <v>5200730060</v>
          </cell>
          <cell r="B8708" t="str">
            <v>A453</v>
          </cell>
          <cell r="C8708" t="str">
            <v>000720445</v>
          </cell>
          <cell r="D8708" t="str">
            <v>253042930460311801</v>
          </cell>
          <cell r="E8708" t="str">
            <v>82000900900</v>
          </cell>
          <cell r="F8708">
            <v>1</v>
          </cell>
          <cell r="G8708" t="str">
            <v>ARZACHENA</v>
          </cell>
          <cell r="H8708">
            <v>3</v>
          </cell>
          <cell r="I8708" t="str">
            <v>5 - ISOLE</v>
          </cell>
          <cell r="J8708" t="str">
            <v>SARDEGNA</v>
          </cell>
          <cell r="K8708">
            <v>20</v>
          </cell>
        </row>
        <row r="8709">
          <cell r="A8709">
            <v>5200730061</v>
          </cell>
          <cell r="B8709" t="str">
            <v>M214</v>
          </cell>
          <cell r="C8709" t="str">
            <v>000722140</v>
          </cell>
          <cell r="D8709" t="str">
            <v>168542930533980102</v>
          </cell>
          <cell r="E8709" t="str">
            <v>82004930903</v>
          </cell>
          <cell r="F8709">
            <v>1</v>
          </cell>
          <cell r="G8709" t="str">
            <v>BADESI</v>
          </cell>
          <cell r="H8709">
            <v>3</v>
          </cell>
          <cell r="I8709" t="str">
            <v>5 - ISOLE</v>
          </cell>
          <cell r="J8709" t="str">
            <v>SARDEGNA</v>
          </cell>
          <cell r="K8709">
            <v>20</v>
          </cell>
        </row>
        <row r="8710">
          <cell r="A8710">
            <v>5200730090</v>
          </cell>
          <cell r="B8710" t="str">
            <v>A789</v>
          </cell>
          <cell r="C8710" t="str">
            <v>011116276</v>
          </cell>
          <cell r="D8710" t="str">
            <v>982242930460539502</v>
          </cell>
          <cell r="E8710" t="str">
            <v>00111140901</v>
          </cell>
          <cell r="F8710">
            <v>1</v>
          </cell>
          <cell r="G8710" t="str">
            <v>BERCHIDDA</v>
          </cell>
          <cell r="H8710">
            <v>3</v>
          </cell>
          <cell r="I8710" t="str">
            <v>5 - ISOLE</v>
          </cell>
          <cell r="J8710" t="str">
            <v>SARDEGNA</v>
          </cell>
          <cell r="K8710">
            <v>20</v>
          </cell>
        </row>
        <row r="8711">
          <cell r="A8711">
            <v>5200730140</v>
          </cell>
          <cell r="B8711" t="str">
            <v>B063</v>
          </cell>
          <cell r="C8711" t="str">
            <v>011141769</v>
          </cell>
          <cell r="D8711" t="str">
            <v>178842928062695402</v>
          </cell>
          <cell r="E8711" t="str">
            <v>82005930902</v>
          </cell>
          <cell r="F8711">
            <v>1</v>
          </cell>
          <cell r="G8711" t="str">
            <v>BORTIGIADAS</v>
          </cell>
          <cell r="H8711">
            <v>3</v>
          </cell>
          <cell r="I8711" t="str">
            <v>5 - ISOLE</v>
          </cell>
          <cell r="J8711" t="str">
            <v>SARDEGNA</v>
          </cell>
          <cell r="K8711">
            <v>20</v>
          </cell>
        </row>
        <row r="8712">
          <cell r="A8712">
            <v>5200730170</v>
          </cell>
          <cell r="B8712" t="str">
            <v>B246</v>
          </cell>
          <cell r="C8712" t="str">
            <v>000716686</v>
          </cell>
          <cell r="D8712" t="str">
            <v>984842930522944902</v>
          </cell>
          <cell r="E8712" t="str">
            <v>81000470906</v>
          </cell>
          <cell r="F8712">
            <v>1</v>
          </cell>
          <cell r="G8712" t="str">
            <v>BUDDUSÒ</v>
          </cell>
          <cell r="H8712">
            <v>3</v>
          </cell>
          <cell r="I8712" t="str">
            <v>5 - ISOLE</v>
          </cell>
          <cell r="J8712" t="str">
            <v>SARDEGNA</v>
          </cell>
          <cell r="K8712">
            <v>20</v>
          </cell>
        </row>
        <row r="8713">
          <cell r="A8713">
            <v>5200530131</v>
          </cell>
          <cell r="B8713" t="str">
            <v>B248</v>
          </cell>
          <cell r="C8713" t="str">
            <v>000022834</v>
          </cell>
          <cell r="D8713" t="str">
            <v>197142930529403302</v>
          </cell>
          <cell r="E8713" t="str">
            <v>00152340915</v>
          </cell>
          <cell r="F8713">
            <v>1</v>
          </cell>
          <cell r="G8713" t="str">
            <v>BUDONI</v>
          </cell>
          <cell r="H8713">
            <v>3</v>
          </cell>
          <cell r="I8713" t="str">
            <v>5 - ISOLE</v>
          </cell>
          <cell r="J8713" t="str">
            <v>SARDEGNA</v>
          </cell>
          <cell r="K8713">
            <v>20</v>
          </cell>
        </row>
        <row r="8714">
          <cell r="A8714">
            <v>5200730210</v>
          </cell>
          <cell r="B8714" t="str">
            <v>B378</v>
          </cell>
          <cell r="C8714" t="str">
            <v>000722291</v>
          </cell>
          <cell r="D8714" t="str">
            <v>733542929012617102</v>
          </cell>
          <cell r="E8714" t="str">
            <v>82005750904</v>
          </cell>
          <cell r="F8714">
            <v>1</v>
          </cell>
          <cell r="G8714" t="str">
            <v>CALANGIANUS</v>
          </cell>
          <cell r="H8714">
            <v>3</v>
          </cell>
          <cell r="I8714" t="str">
            <v>5 - ISOLE</v>
          </cell>
          <cell r="J8714" t="str">
            <v>SARDEGNA</v>
          </cell>
          <cell r="K8714">
            <v>20</v>
          </cell>
        </row>
        <row r="8715">
          <cell r="A8715">
            <v>5200730301</v>
          </cell>
          <cell r="B8715" t="str">
            <v>M274</v>
          </cell>
          <cell r="C8715" t="str">
            <v>011119043</v>
          </cell>
          <cell r="D8715" t="str">
            <v>338742930455466002</v>
          </cell>
          <cell r="E8715" t="str">
            <v>00337180905</v>
          </cell>
          <cell r="F8715">
            <v>1</v>
          </cell>
          <cell r="G8715" t="str">
            <v>GOLFO ARANCI</v>
          </cell>
          <cell r="H8715">
            <v>3</v>
          </cell>
          <cell r="I8715" t="str">
            <v>5 - ISOLE</v>
          </cell>
          <cell r="J8715" t="str">
            <v>SARDEGNA</v>
          </cell>
          <cell r="K8715">
            <v>20</v>
          </cell>
        </row>
        <row r="8716">
          <cell r="A8716">
            <v>5200730350</v>
          </cell>
          <cell r="B8716" t="str">
            <v>E425</v>
          </cell>
          <cell r="C8716" t="str">
            <v>000721984</v>
          </cell>
          <cell r="D8716" t="str">
            <v>162242930545636301</v>
          </cell>
          <cell r="E8716" t="str">
            <v>82004370902</v>
          </cell>
          <cell r="F8716">
            <v>1</v>
          </cell>
          <cell r="G8716" t="str">
            <v>LA MADDALENA</v>
          </cell>
          <cell r="H8716">
            <v>3</v>
          </cell>
          <cell r="I8716" t="str">
            <v>5 - ISOLE</v>
          </cell>
          <cell r="J8716" t="str">
            <v>SARDEGNA</v>
          </cell>
          <cell r="K8716">
            <v>20</v>
          </cell>
        </row>
        <row r="8717">
          <cell r="A8717">
            <v>5200730351</v>
          </cell>
          <cell r="B8717" t="str">
            <v>M275</v>
          </cell>
          <cell r="C8717" t="str">
            <v>000066322</v>
          </cell>
          <cell r="D8717" t="str">
            <v>648342930527411001</v>
          </cell>
          <cell r="E8717" t="str">
            <v>00336160908</v>
          </cell>
          <cell r="F8717">
            <v>1</v>
          </cell>
          <cell r="G8717" t="str">
            <v>LOIRI PORTO SAN PAOLO</v>
          </cell>
          <cell r="H8717">
            <v>3</v>
          </cell>
          <cell r="I8717" t="str">
            <v>5 - ISOLE</v>
          </cell>
          <cell r="J8717" t="str">
            <v>SARDEGNA</v>
          </cell>
          <cell r="K8717">
            <v>20</v>
          </cell>
        </row>
        <row r="8718">
          <cell r="A8718">
            <v>5200730360</v>
          </cell>
          <cell r="B8718" t="str">
            <v>E747</v>
          </cell>
          <cell r="C8718" t="str">
            <v>011118240</v>
          </cell>
          <cell r="D8718" t="str">
            <v>254142930454477502</v>
          </cell>
          <cell r="E8718" t="str">
            <v>00266870906</v>
          </cell>
          <cell r="F8718">
            <v>1</v>
          </cell>
          <cell r="G8718" t="str">
            <v>LUOGOSANTO</v>
          </cell>
          <cell r="H8718">
            <v>3</v>
          </cell>
          <cell r="I8718" t="str">
            <v>5 - ISOLE</v>
          </cell>
          <cell r="J8718" t="str">
            <v>SARDEGNA</v>
          </cell>
          <cell r="K8718">
            <v>20</v>
          </cell>
        </row>
        <row r="8719">
          <cell r="A8719">
            <v>5200730370</v>
          </cell>
          <cell r="B8719" t="str">
            <v>E752</v>
          </cell>
          <cell r="C8719" t="str">
            <v>011117954</v>
          </cell>
          <cell r="D8719" t="str">
            <v>923642929649319001</v>
          </cell>
          <cell r="E8719" t="str">
            <v>00248590903</v>
          </cell>
          <cell r="F8719">
            <v>1</v>
          </cell>
          <cell r="G8719" t="str">
            <v>LURAS</v>
          </cell>
          <cell r="H8719">
            <v>3</v>
          </cell>
          <cell r="I8719" t="str">
            <v>5 - ISOLE</v>
          </cell>
          <cell r="J8719" t="str">
            <v>SARDEGNA</v>
          </cell>
          <cell r="K8719">
            <v>20</v>
          </cell>
        </row>
        <row r="8720">
          <cell r="A8720">
            <v>5200730410</v>
          </cell>
          <cell r="B8720" t="str">
            <v>F667</v>
          </cell>
          <cell r="C8720" t="str">
            <v>011115990</v>
          </cell>
          <cell r="D8720" t="str">
            <v>279442930473480502</v>
          </cell>
          <cell r="E8720" t="str">
            <v>00060850906</v>
          </cell>
          <cell r="F8720">
            <v>1</v>
          </cell>
          <cell r="G8720" t="str">
            <v>MONTI</v>
          </cell>
          <cell r="H8720">
            <v>3</v>
          </cell>
          <cell r="I8720" t="str">
            <v>5 - ISOLE</v>
          </cell>
          <cell r="J8720" t="str">
            <v>SARDEGNA</v>
          </cell>
          <cell r="K8720">
            <v>20</v>
          </cell>
        </row>
        <row r="8721">
          <cell r="A8721">
            <v>5200730470</v>
          </cell>
          <cell r="B8721" t="str">
            <v>G015</v>
          </cell>
          <cell r="C8721" t="str">
            <v>012534746</v>
          </cell>
          <cell r="D8721" t="str">
            <v>213342930472590701</v>
          </cell>
          <cell r="E8721" t="str">
            <v>91008330903</v>
          </cell>
          <cell r="F8721">
            <v>1</v>
          </cell>
          <cell r="G8721" t="str">
            <v>OLBIA</v>
          </cell>
          <cell r="H8721">
            <v>3</v>
          </cell>
          <cell r="I8721" t="str">
            <v>5 - ISOLE</v>
          </cell>
          <cell r="J8721" t="str">
            <v>SARDEGNA</v>
          </cell>
          <cell r="K8721">
            <v>20</v>
          </cell>
        </row>
        <row r="8722">
          <cell r="A8722">
            <v>5200730490</v>
          </cell>
          <cell r="B8722" t="str">
            <v>G153</v>
          </cell>
          <cell r="C8722" t="str">
            <v>011116273</v>
          </cell>
          <cell r="D8722" t="str">
            <v>423342930541522601</v>
          </cell>
          <cell r="E8722" t="str">
            <v>00110800901</v>
          </cell>
          <cell r="F8722">
            <v>1</v>
          </cell>
          <cell r="G8722" t="str">
            <v>OSCHIRI</v>
          </cell>
          <cell r="H8722">
            <v>3</v>
          </cell>
          <cell r="I8722" t="str">
            <v>5 - ISOLE</v>
          </cell>
          <cell r="J8722" t="str">
            <v>SARDEGNA</v>
          </cell>
          <cell r="K8722">
            <v>20</v>
          </cell>
        </row>
        <row r="8723">
          <cell r="A8723">
            <v>5200730532</v>
          </cell>
          <cell r="B8723" t="str">
            <v>M301</v>
          </cell>
          <cell r="C8723" t="str">
            <v>011144868</v>
          </cell>
          <cell r="D8723" t="str">
            <v>861642930478205701</v>
          </cell>
          <cell r="E8723" t="str">
            <v>90004050903</v>
          </cell>
          <cell r="F8723">
            <v>1</v>
          </cell>
          <cell r="G8723" t="str">
            <v>PADRU</v>
          </cell>
          <cell r="H8723">
            <v>3</v>
          </cell>
          <cell r="I8723" t="str">
            <v>5 - ISOLE</v>
          </cell>
          <cell r="J8723" t="str">
            <v>SARDEGNA</v>
          </cell>
          <cell r="K8723">
            <v>20</v>
          </cell>
        </row>
        <row r="8724">
          <cell r="A8724">
            <v>5200730531</v>
          </cell>
          <cell r="B8724" t="str">
            <v>G258</v>
          </cell>
          <cell r="C8724" t="str">
            <v>011141685</v>
          </cell>
          <cell r="D8724" t="str">
            <v>377842930527632401</v>
          </cell>
          <cell r="E8724" t="str">
            <v>82004530901</v>
          </cell>
          <cell r="F8724">
            <v>1</v>
          </cell>
          <cell r="G8724" t="str">
            <v>PALAU</v>
          </cell>
          <cell r="H8724">
            <v>3</v>
          </cell>
          <cell r="I8724" t="str">
            <v>5 - ISOLE</v>
          </cell>
          <cell r="J8724" t="str">
            <v>SARDEGNA</v>
          </cell>
          <cell r="K8724">
            <v>20</v>
          </cell>
        </row>
        <row r="8725">
          <cell r="A8725">
            <v>5200730602</v>
          </cell>
          <cell r="B8725" t="str">
            <v>M276</v>
          </cell>
          <cell r="C8725" t="str">
            <v>011141812</v>
          </cell>
          <cell r="D8725" t="str">
            <v>621942930527380301</v>
          </cell>
          <cell r="E8725" t="str">
            <v>91027260909</v>
          </cell>
          <cell r="F8725">
            <v>1</v>
          </cell>
          <cell r="G8725" t="str">
            <v>SANT'ANTONIO DI GALLURA</v>
          </cell>
          <cell r="H8725">
            <v>3</v>
          </cell>
          <cell r="I8725" t="str">
            <v>5 - ISOLE</v>
          </cell>
          <cell r="J8725" t="str">
            <v>SARDEGNA</v>
          </cell>
          <cell r="K8725">
            <v>20</v>
          </cell>
        </row>
        <row r="8726">
          <cell r="A8726">
            <v>5200730610</v>
          </cell>
          <cell r="B8726" t="str">
            <v>I312</v>
          </cell>
          <cell r="C8726" t="str">
            <v>000040058</v>
          </cell>
          <cell r="D8726" t="str">
            <v>941442930479692801</v>
          </cell>
          <cell r="E8726" t="str">
            <v>00218850907</v>
          </cell>
          <cell r="F8726">
            <v>1</v>
          </cell>
          <cell r="G8726" t="str">
            <v>SANTA TERESA GALLURA</v>
          </cell>
          <cell r="H8726">
            <v>3</v>
          </cell>
          <cell r="I8726" t="str">
            <v>5 - ISOLE</v>
          </cell>
          <cell r="J8726" t="str">
            <v>SARDEGNA</v>
          </cell>
          <cell r="K8726">
            <v>20</v>
          </cell>
        </row>
        <row r="8727">
          <cell r="A8727">
            <v>5200530731</v>
          </cell>
          <cell r="B8727" t="str">
            <v>I329</v>
          </cell>
          <cell r="C8727" t="str">
            <v>011136034</v>
          </cell>
          <cell r="D8727" t="str">
            <v>587942930524650302</v>
          </cell>
          <cell r="E8727" t="str">
            <v>80003270917</v>
          </cell>
          <cell r="F8727">
            <v>1</v>
          </cell>
          <cell r="G8727" t="str">
            <v>SAN TEODORO</v>
          </cell>
          <cell r="H8727">
            <v>3</v>
          </cell>
          <cell r="I8727" t="str">
            <v>5 - ISOLE</v>
          </cell>
          <cell r="J8727" t="str">
            <v>SARDEGNA</v>
          </cell>
          <cell r="K8727">
            <v>20</v>
          </cell>
        </row>
        <row r="8728">
          <cell r="A8728">
            <v>5200730671</v>
          </cell>
          <cell r="B8728" t="str">
            <v>L088</v>
          </cell>
          <cell r="C8728" t="str">
            <v>011116406</v>
          </cell>
          <cell r="D8728" t="str">
            <v>904742930459111701</v>
          </cell>
          <cell r="E8728" t="str">
            <v>00124140906</v>
          </cell>
          <cell r="F8728">
            <v>1</v>
          </cell>
          <cell r="G8728" t="str">
            <v>TELTI</v>
          </cell>
          <cell r="H8728">
            <v>3</v>
          </cell>
          <cell r="I8728" t="str">
            <v>5 - ISOLE</v>
          </cell>
          <cell r="J8728" t="str">
            <v>SARDEGNA</v>
          </cell>
          <cell r="K8728">
            <v>20</v>
          </cell>
        </row>
        <row r="8729">
          <cell r="A8729">
            <v>5200730680</v>
          </cell>
          <cell r="B8729" t="str">
            <v>L093</v>
          </cell>
          <cell r="C8729" t="str">
            <v>011118020</v>
          </cell>
          <cell r="D8729" t="str">
            <v>844842930546514402</v>
          </cell>
          <cell r="E8729" t="str">
            <v>00253250906</v>
          </cell>
          <cell r="F8729">
            <v>1</v>
          </cell>
          <cell r="G8729" t="str">
            <v>TEMPIO PAUSANIA</v>
          </cell>
          <cell r="H8729">
            <v>3</v>
          </cell>
          <cell r="I8729" t="str">
            <v>5 - ISOLE</v>
          </cell>
          <cell r="J8729" t="str">
            <v>SARDEGNA</v>
          </cell>
          <cell r="K8729">
            <v>20</v>
          </cell>
        </row>
        <row r="8730">
          <cell r="A8730">
            <v>5200730711</v>
          </cell>
          <cell r="B8730" t="str">
            <v>L428</v>
          </cell>
          <cell r="C8730" t="str">
            <v>011141699</v>
          </cell>
          <cell r="D8730" t="str">
            <v>421842930464510002</v>
          </cell>
          <cell r="E8730" t="str">
            <v>82004710909</v>
          </cell>
          <cell r="F8730">
            <v>1</v>
          </cell>
          <cell r="G8730" t="str">
            <v>TRINITÀ D'AGULTU E VIGNOLA</v>
          </cell>
          <cell r="H8730">
            <v>3</v>
          </cell>
          <cell r="I8730" t="str">
            <v>5 - ISOLE</v>
          </cell>
          <cell r="J8730" t="str">
            <v>SARDEGNA</v>
          </cell>
          <cell r="K8730">
            <v>20</v>
          </cell>
        </row>
        <row r="8731">
          <cell r="A8731">
            <v>5200530020</v>
          </cell>
          <cell r="B8731" t="str">
            <v>A454</v>
          </cell>
          <cell r="C8731" t="str">
            <v>011141170</v>
          </cell>
          <cell r="D8731" t="str">
            <v>686642930530558201</v>
          </cell>
          <cell r="E8731" t="str">
            <v>82000990919</v>
          </cell>
          <cell r="F8731">
            <v>1</v>
          </cell>
          <cell r="G8731" t="str">
            <v>ARZANA</v>
          </cell>
          <cell r="H8731">
            <v>3</v>
          </cell>
          <cell r="I8731" t="str">
            <v>5 - ISOLE</v>
          </cell>
          <cell r="J8731" t="str">
            <v>SARDEGNA</v>
          </cell>
          <cell r="K8731">
            <v>20</v>
          </cell>
        </row>
        <row r="8732">
          <cell r="A8732">
            <v>5200530050</v>
          </cell>
          <cell r="B8732" t="str">
            <v>A663</v>
          </cell>
          <cell r="C8732" t="str">
            <v>011141243</v>
          </cell>
          <cell r="D8732" t="str">
            <v>457242930460414301</v>
          </cell>
          <cell r="E8732" t="str">
            <v>82001410917</v>
          </cell>
          <cell r="F8732">
            <v>1</v>
          </cell>
          <cell r="G8732" t="str">
            <v>BARI SARDO</v>
          </cell>
          <cell r="H8732">
            <v>3</v>
          </cell>
          <cell r="I8732" t="str">
            <v>5 - ISOLE</v>
          </cell>
          <cell r="J8732" t="str">
            <v>SARDEGNA</v>
          </cell>
          <cell r="K8732">
            <v>20</v>
          </cell>
        </row>
        <row r="8733">
          <cell r="A8733">
            <v>5200530060</v>
          </cell>
          <cell r="B8733" t="str">
            <v>A722</v>
          </cell>
          <cell r="C8733" t="str">
            <v>011141300</v>
          </cell>
          <cell r="D8733" t="str">
            <v>284142927921591502</v>
          </cell>
          <cell r="E8733" t="str">
            <v>82001690914</v>
          </cell>
          <cell r="F8733">
            <v>1</v>
          </cell>
          <cell r="G8733" t="str">
            <v>BAUNEI</v>
          </cell>
          <cell r="H8733">
            <v>3</v>
          </cell>
          <cell r="I8733" t="str">
            <v>5 - ISOLE</v>
          </cell>
          <cell r="J8733" t="str">
            <v>SARDEGNA</v>
          </cell>
          <cell r="K8733">
            <v>20</v>
          </cell>
        </row>
        <row r="8734">
          <cell r="A8734">
            <v>5200530132</v>
          </cell>
          <cell r="B8734" t="str">
            <v>M285</v>
          </cell>
          <cell r="C8734" t="str">
            <v>011146381</v>
          </cell>
          <cell r="D8734" t="str">
            <v>281842930455480101</v>
          </cell>
          <cell r="E8734" t="str">
            <v>91001010916</v>
          </cell>
          <cell r="F8734">
            <v>1</v>
          </cell>
          <cell r="G8734" t="str">
            <v>CARDEDU</v>
          </cell>
          <cell r="H8734">
            <v>3</v>
          </cell>
          <cell r="I8734" t="str">
            <v>5 - ISOLE</v>
          </cell>
          <cell r="J8734" t="str">
            <v>SARDEGNA</v>
          </cell>
          <cell r="K8734">
            <v>20</v>
          </cell>
        </row>
        <row r="8735">
          <cell r="A8735">
            <v>5200530171</v>
          </cell>
          <cell r="B8735" t="str">
            <v>D395</v>
          </cell>
          <cell r="C8735" t="str">
            <v>011141180</v>
          </cell>
          <cell r="D8735" t="str">
            <v>432942928887199501</v>
          </cell>
          <cell r="E8735" t="str">
            <v>82001050911</v>
          </cell>
          <cell r="F8735">
            <v>1</v>
          </cell>
          <cell r="G8735" t="str">
            <v>ELINI</v>
          </cell>
          <cell r="H8735">
            <v>3</v>
          </cell>
          <cell r="I8735" t="str">
            <v>5 - ISOLE</v>
          </cell>
          <cell r="J8735" t="str">
            <v>SARDEGNA</v>
          </cell>
          <cell r="K8735">
            <v>20</v>
          </cell>
        </row>
        <row r="8736">
          <cell r="A8736">
            <v>5200530240</v>
          </cell>
          <cell r="B8736" t="str">
            <v>D859</v>
          </cell>
          <cell r="C8736" t="str">
            <v>011116818</v>
          </cell>
          <cell r="D8736" t="str">
            <v>298242930477089302</v>
          </cell>
          <cell r="E8736" t="str">
            <v>00160250916</v>
          </cell>
          <cell r="F8736">
            <v>1</v>
          </cell>
          <cell r="G8736" t="str">
            <v>GAIRO</v>
          </cell>
          <cell r="H8736">
            <v>3</v>
          </cell>
          <cell r="I8736" t="str">
            <v>5 - ISOLE</v>
          </cell>
          <cell r="J8736" t="str">
            <v>SARDEGNA</v>
          </cell>
          <cell r="K8736">
            <v>20</v>
          </cell>
        </row>
        <row r="8737">
          <cell r="A8737">
            <v>5200530290</v>
          </cell>
          <cell r="B8737" t="str">
            <v>E049</v>
          </cell>
          <cell r="C8737" t="str">
            <v>011141138</v>
          </cell>
          <cell r="D8737" t="str">
            <v>606542930474426001</v>
          </cell>
          <cell r="E8737" t="str">
            <v>82000850915</v>
          </cell>
          <cell r="F8737">
            <v>1</v>
          </cell>
          <cell r="G8737" t="str">
            <v>GIRASOLE</v>
          </cell>
          <cell r="H8737">
            <v>3</v>
          </cell>
          <cell r="I8737" t="str">
            <v>5 - ISOLE</v>
          </cell>
          <cell r="J8737" t="str">
            <v>SARDEGNA</v>
          </cell>
          <cell r="K8737">
            <v>20</v>
          </cell>
        </row>
        <row r="8738">
          <cell r="A8738">
            <v>5200530300</v>
          </cell>
          <cell r="B8738" t="str">
            <v>E283</v>
          </cell>
          <cell r="C8738" t="str">
            <v>011116497</v>
          </cell>
          <cell r="D8738" t="str">
            <v>351242929197737002</v>
          </cell>
          <cell r="E8738" t="str">
            <v>00133930917</v>
          </cell>
          <cell r="F8738">
            <v>1</v>
          </cell>
          <cell r="G8738" t="str">
            <v>ILBONO</v>
          </cell>
          <cell r="H8738">
            <v>3</v>
          </cell>
          <cell r="I8738" t="str">
            <v>5 - ISOLE</v>
          </cell>
          <cell r="J8738" t="str">
            <v>SARDEGNA</v>
          </cell>
          <cell r="K8738">
            <v>20</v>
          </cell>
        </row>
        <row r="8739">
          <cell r="A8739">
            <v>5200530330</v>
          </cell>
          <cell r="B8739" t="str">
            <v>E387</v>
          </cell>
          <cell r="C8739" t="str">
            <v>000022742</v>
          </cell>
          <cell r="D8739" t="str">
            <v>596342930519682902</v>
          </cell>
          <cell r="E8739" t="str">
            <v>00152050910</v>
          </cell>
          <cell r="F8739">
            <v>1</v>
          </cell>
          <cell r="G8739" t="str">
            <v>JERZU</v>
          </cell>
          <cell r="H8739">
            <v>3</v>
          </cell>
          <cell r="I8739" t="str">
            <v>5 - ISOLE</v>
          </cell>
          <cell r="J8739" t="str">
            <v>SARDEGNA</v>
          </cell>
          <cell r="K8739">
            <v>20</v>
          </cell>
        </row>
        <row r="8740">
          <cell r="A8740">
            <v>5200530350</v>
          </cell>
          <cell r="B8740" t="str">
            <v>E441</v>
          </cell>
          <cell r="C8740" t="str">
            <v>011116538</v>
          </cell>
          <cell r="D8740" t="str">
            <v>927642930476937502</v>
          </cell>
          <cell r="E8740" t="str">
            <v>00139020911</v>
          </cell>
          <cell r="F8740">
            <v>1</v>
          </cell>
          <cell r="G8740" t="str">
            <v>LANUSEI</v>
          </cell>
          <cell r="H8740">
            <v>3</v>
          </cell>
          <cell r="I8740" t="str">
            <v>5 - ISOLE</v>
          </cell>
          <cell r="J8740" t="str">
            <v>SARDEGNA</v>
          </cell>
          <cell r="K8740">
            <v>20</v>
          </cell>
        </row>
        <row r="8741">
          <cell r="A8741">
            <v>5200530370</v>
          </cell>
          <cell r="B8741" t="str">
            <v>E644</v>
          </cell>
          <cell r="C8741" t="str">
            <v>011116861</v>
          </cell>
          <cell r="D8741" t="str">
            <v>743542930544765102</v>
          </cell>
          <cell r="E8741" t="str">
            <v>00163510910</v>
          </cell>
          <cell r="F8741">
            <v>1</v>
          </cell>
          <cell r="G8741" t="str">
            <v>LOCERI</v>
          </cell>
          <cell r="H8741">
            <v>3</v>
          </cell>
          <cell r="I8741" t="str">
            <v>5 - ISOLE</v>
          </cell>
          <cell r="J8741" t="str">
            <v>SARDEGNA</v>
          </cell>
          <cell r="K8741">
            <v>20</v>
          </cell>
        </row>
        <row r="8742">
          <cell r="A8742">
            <v>5200530400</v>
          </cell>
          <cell r="B8742" t="str">
            <v>E700</v>
          </cell>
          <cell r="C8742" t="str">
            <v>011141214</v>
          </cell>
          <cell r="D8742" t="str">
            <v>832642930520792801</v>
          </cell>
          <cell r="E8742" t="str">
            <v>82001270915</v>
          </cell>
          <cell r="F8742">
            <v>1</v>
          </cell>
          <cell r="G8742" t="str">
            <v>LOTZORAI</v>
          </cell>
          <cell r="H8742">
            <v>3</v>
          </cell>
          <cell r="I8742" t="str">
            <v>5 - ISOLE</v>
          </cell>
          <cell r="J8742" t="str">
            <v>SARDEGNA</v>
          </cell>
          <cell r="K8742">
            <v>20</v>
          </cell>
        </row>
        <row r="8743">
          <cell r="A8743">
            <v>5200530670</v>
          </cell>
          <cell r="B8743" t="str">
            <v>G158</v>
          </cell>
          <cell r="C8743" t="str">
            <v>011116691</v>
          </cell>
          <cell r="D8743" t="str">
            <v>628442930546282602</v>
          </cell>
          <cell r="E8743" t="str">
            <v>00152060919</v>
          </cell>
          <cell r="F8743">
            <v>1</v>
          </cell>
          <cell r="G8743" t="str">
            <v>OSINI</v>
          </cell>
          <cell r="H8743">
            <v>3</v>
          </cell>
          <cell r="I8743" t="str">
            <v>5 - ISOLE</v>
          </cell>
          <cell r="J8743" t="str">
            <v>SARDEGNA</v>
          </cell>
          <cell r="K8743">
            <v>20</v>
          </cell>
        </row>
        <row r="8744">
          <cell r="A8744">
            <v>5200530700</v>
          </cell>
          <cell r="B8744" t="str">
            <v>G445</v>
          </cell>
          <cell r="C8744" t="str">
            <v>011141119</v>
          </cell>
          <cell r="D8744" t="str">
            <v>355242930526529902</v>
          </cell>
          <cell r="E8744" t="str">
            <v>82000750917</v>
          </cell>
          <cell r="F8744">
            <v>1</v>
          </cell>
          <cell r="G8744" t="str">
            <v>PERDASDEFOGU</v>
          </cell>
          <cell r="H8744">
            <v>3</v>
          </cell>
          <cell r="I8744" t="str">
            <v>5 - ISOLE</v>
          </cell>
          <cell r="J8744" t="str">
            <v>SARDEGNA</v>
          </cell>
          <cell r="K8744">
            <v>20</v>
          </cell>
        </row>
        <row r="8745">
          <cell r="A8745">
            <v>5200530780</v>
          </cell>
          <cell r="B8745" t="str">
            <v>I706</v>
          </cell>
          <cell r="C8745" t="str">
            <v>011116745</v>
          </cell>
          <cell r="D8745" t="str">
            <v>763442930459100501</v>
          </cell>
          <cell r="E8745" t="str">
            <v>00155310915</v>
          </cell>
          <cell r="F8745">
            <v>1</v>
          </cell>
          <cell r="G8745" t="str">
            <v>SEUI</v>
          </cell>
          <cell r="H8745">
            <v>3</v>
          </cell>
          <cell r="I8745" t="str">
            <v>5 - ISOLE</v>
          </cell>
          <cell r="J8745" t="str">
            <v>SARDEGNA</v>
          </cell>
          <cell r="K8745">
            <v>20</v>
          </cell>
        </row>
        <row r="8746">
          <cell r="A8746">
            <v>5200530850</v>
          </cell>
          <cell r="B8746" t="str">
            <v>L036</v>
          </cell>
          <cell r="C8746" t="str">
            <v>011141152</v>
          </cell>
          <cell r="D8746" t="str">
            <v>264842930468130001</v>
          </cell>
          <cell r="E8746" t="str">
            <v>82000930915</v>
          </cell>
          <cell r="F8746">
            <v>1</v>
          </cell>
          <cell r="G8746" t="str">
            <v>TALANA</v>
          </cell>
          <cell r="H8746">
            <v>3</v>
          </cell>
          <cell r="I8746" t="str">
            <v>5 - ISOLE</v>
          </cell>
          <cell r="J8746" t="str">
            <v>SARDEGNA</v>
          </cell>
          <cell r="K8746">
            <v>20</v>
          </cell>
        </row>
        <row r="8747">
          <cell r="A8747">
            <v>5200530860</v>
          </cell>
          <cell r="B8747" t="str">
            <v>L140</v>
          </cell>
          <cell r="C8747" t="str">
            <v>011140985</v>
          </cell>
          <cell r="D8747" t="str">
            <v>282042930457742102</v>
          </cell>
          <cell r="E8747" t="str">
            <v>82000170918</v>
          </cell>
          <cell r="F8747">
            <v>1</v>
          </cell>
          <cell r="G8747" t="str">
            <v>TERTENIA</v>
          </cell>
          <cell r="H8747">
            <v>3</v>
          </cell>
          <cell r="I8747" t="str">
            <v>5 - ISOLE</v>
          </cell>
          <cell r="J8747" t="str">
            <v>SARDEGNA</v>
          </cell>
          <cell r="K8747">
            <v>20</v>
          </cell>
        </row>
        <row r="8748">
          <cell r="A8748">
            <v>5200530920</v>
          </cell>
          <cell r="B8748" t="str">
            <v>A355</v>
          </cell>
          <cell r="C8748" t="str">
            <v>011116017</v>
          </cell>
          <cell r="D8748" t="str">
            <v>727142930516918701</v>
          </cell>
          <cell r="E8748" t="str">
            <v>00068560911</v>
          </cell>
          <cell r="F8748">
            <v>1</v>
          </cell>
          <cell r="G8748" t="str">
            <v>TORTOLÌ</v>
          </cell>
          <cell r="H8748">
            <v>3</v>
          </cell>
          <cell r="I8748" t="str">
            <v>5 - ISOLE</v>
          </cell>
          <cell r="J8748" t="str">
            <v>SARDEGNA</v>
          </cell>
          <cell r="K8748">
            <v>20</v>
          </cell>
        </row>
        <row r="8749">
          <cell r="A8749">
            <v>5200530940</v>
          </cell>
          <cell r="B8749" t="str">
            <v>L423</v>
          </cell>
          <cell r="C8749" t="str">
            <v>011141001</v>
          </cell>
          <cell r="D8749" t="str">
            <v>772442930525244601</v>
          </cell>
          <cell r="E8749" t="str">
            <v>82000250918</v>
          </cell>
          <cell r="F8749">
            <v>1</v>
          </cell>
          <cell r="G8749" t="str">
            <v>TRIEI</v>
          </cell>
          <cell r="H8749">
            <v>3</v>
          </cell>
          <cell r="I8749" t="str">
            <v>5 - ISOLE</v>
          </cell>
          <cell r="J8749" t="str">
            <v>SARDEGNA</v>
          </cell>
          <cell r="K8749">
            <v>20</v>
          </cell>
        </row>
        <row r="8750">
          <cell r="A8750">
            <v>5200530950</v>
          </cell>
          <cell r="B8750" t="str">
            <v>L489</v>
          </cell>
          <cell r="C8750" t="str">
            <v>011116689</v>
          </cell>
          <cell r="D8750" t="str">
            <v>583742930549754102</v>
          </cell>
          <cell r="E8750" t="str">
            <v>00151970910</v>
          </cell>
          <cell r="F8750">
            <v>1</v>
          </cell>
          <cell r="G8750" t="str">
            <v>ULASSAI</v>
          </cell>
          <cell r="H8750">
            <v>3</v>
          </cell>
          <cell r="I8750" t="str">
            <v>5 - ISOLE</v>
          </cell>
          <cell r="J8750" t="str">
            <v>SARDEGNA</v>
          </cell>
          <cell r="K8750">
            <v>20</v>
          </cell>
        </row>
        <row r="8751">
          <cell r="A8751">
            <v>5200530960</v>
          </cell>
          <cell r="B8751" t="str">
            <v>L506</v>
          </cell>
          <cell r="C8751" t="str">
            <v>011141252</v>
          </cell>
          <cell r="D8751" t="str">
            <v>973742930459430801</v>
          </cell>
          <cell r="E8751" t="str">
            <v>82001450913</v>
          </cell>
          <cell r="F8751">
            <v>1</v>
          </cell>
          <cell r="G8751" t="str">
            <v>URZULEI</v>
          </cell>
          <cell r="H8751">
            <v>3</v>
          </cell>
          <cell r="I8751" t="str">
            <v>5 - ISOLE</v>
          </cell>
          <cell r="J8751" t="str">
            <v>SARDEGNA</v>
          </cell>
          <cell r="K8751">
            <v>20</v>
          </cell>
        </row>
        <row r="8752">
          <cell r="A8752">
            <v>5200530970</v>
          </cell>
          <cell r="B8752" t="str">
            <v>L514</v>
          </cell>
          <cell r="C8752" t="str">
            <v>011116817</v>
          </cell>
          <cell r="D8752" t="str">
            <v>531742930478634302</v>
          </cell>
          <cell r="E8752" t="str">
            <v>00160240917</v>
          </cell>
          <cell r="F8752">
            <v>1</v>
          </cell>
          <cell r="G8752" t="str">
            <v>USSASSAI</v>
          </cell>
          <cell r="H8752">
            <v>3</v>
          </cell>
          <cell r="I8752" t="str">
            <v>5 - ISOLE</v>
          </cell>
          <cell r="J8752" t="str">
            <v>SARDEGNA</v>
          </cell>
          <cell r="K8752">
            <v>20</v>
          </cell>
        </row>
        <row r="8753">
          <cell r="A8753">
            <v>5200530980</v>
          </cell>
          <cell r="B8753" t="str">
            <v>L953</v>
          </cell>
          <cell r="C8753" t="str">
            <v>011140965</v>
          </cell>
          <cell r="D8753" t="str">
            <v>329442930539290901</v>
          </cell>
          <cell r="E8753" t="str">
            <v>82000010916</v>
          </cell>
          <cell r="F8753">
            <v>1</v>
          </cell>
          <cell r="G8753" t="str">
            <v>VILLAGRANDE STRISAILI</v>
          </cell>
          <cell r="H8753">
            <v>3</v>
          </cell>
          <cell r="I8753" t="str">
            <v>5 - ISOLE</v>
          </cell>
          <cell r="J8753" t="str">
            <v>SARDEGNA</v>
          </cell>
          <cell r="K8753">
            <v>20</v>
          </cell>
        </row>
        <row r="8754">
          <cell r="A8754">
            <v>5200170010</v>
          </cell>
          <cell r="B8754" t="str">
            <v>A359</v>
          </cell>
          <cell r="C8754" t="str">
            <v>000087835</v>
          </cell>
          <cell r="D8754" t="str">
            <v>837742928967046502</v>
          </cell>
          <cell r="E8754" t="str">
            <v>00458060928</v>
          </cell>
          <cell r="F8754">
            <v>1</v>
          </cell>
          <cell r="G8754" t="str">
            <v>ARBUS</v>
          </cell>
          <cell r="H8754">
            <v>3</v>
          </cell>
          <cell r="I8754" t="str">
            <v>5 - ISOLE</v>
          </cell>
          <cell r="J8754" t="str">
            <v>SARDEGNA</v>
          </cell>
          <cell r="K8754">
            <v>20</v>
          </cell>
        </row>
        <row r="8755">
          <cell r="A8755">
            <v>5200170060</v>
          </cell>
          <cell r="B8755" t="str">
            <v>A681</v>
          </cell>
          <cell r="C8755" t="str">
            <v>011141404</v>
          </cell>
          <cell r="D8755" t="str">
            <v>985142928043557302</v>
          </cell>
          <cell r="E8755" t="str">
            <v>02431060926</v>
          </cell>
          <cell r="F8755">
            <v>1</v>
          </cell>
          <cell r="G8755" t="str">
            <v>BARUMINI</v>
          </cell>
          <cell r="H8755">
            <v>3</v>
          </cell>
          <cell r="I8755" t="str">
            <v>5 - ISOLE</v>
          </cell>
          <cell r="J8755" t="str">
            <v>SARDEGNA</v>
          </cell>
          <cell r="K8755">
            <v>20</v>
          </cell>
        </row>
        <row r="8756">
          <cell r="A8756">
            <v>5200170140</v>
          </cell>
          <cell r="B8756" t="str">
            <v>C882</v>
          </cell>
          <cell r="C8756" t="str">
            <v>011121246</v>
          </cell>
          <cell r="D8756" t="str">
            <v>683442930464374402</v>
          </cell>
          <cell r="E8756" t="str">
            <v>00520370925</v>
          </cell>
          <cell r="F8756">
            <v>1</v>
          </cell>
          <cell r="G8756" t="str">
            <v>COLLINAS</v>
          </cell>
          <cell r="H8756">
            <v>3</v>
          </cell>
          <cell r="I8756" t="str">
            <v>5 - ISOLE</v>
          </cell>
          <cell r="J8756" t="str">
            <v>SARDEGNA</v>
          </cell>
          <cell r="K8756">
            <v>20</v>
          </cell>
        </row>
        <row r="8757">
          <cell r="A8757">
            <v>5200170220</v>
          </cell>
          <cell r="B8757" t="str">
            <v>D827</v>
          </cell>
          <cell r="C8757" t="str">
            <v>011141593</v>
          </cell>
          <cell r="D8757" t="str">
            <v>277542930456323102</v>
          </cell>
          <cell r="E8757" t="str">
            <v>82003600929</v>
          </cell>
          <cell r="F8757">
            <v>1</v>
          </cell>
          <cell r="G8757" t="str">
            <v>FURTEI</v>
          </cell>
          <cell r="H8757">
            <v>3</v>
          </cell>
          <cell r="I8757" t="str">
            <v>5 - ISOLE</v>
          </cell>
          <cell r="J8757" t="str">
            <v>SARDEGNA</v>
          </cell>
          <cell r="K8757">
            <v>20</v>
          </cell>
        </row>
        <row r="8758">
          <cell r="A8758">
            <v>5200170230</v>
          </cell>
          <cell r="B8758" t="str">
            <v>D970</v>
          </cell>
          <cell r="C8758" t="str">
            <v>012533132</v>
          </cell>
          <cell r="D8758" t="str">
            <v>789842929761637902</v>
          </cell>
          <cell r="E8758" t="str">
            <v>82001570926</v>
          </cell>
          <cell r="F8758">
            <v>1</v>
          </cell>
          <cell r="G8758" t="str">
            <v>GENURI</v>
          </cell>
          <cell r="H8758">
            <v>3</v>
          </cell>
          <cell r="I8758" t="str">
            <v>5 - ISOLE</v>
          </cell>
          <cell r="J8758" t="str">
            <v>SARDEGNA</v>
          </cell>
          <cell r="K8758">
            <v>20</v>
          </cell>
        </row>
        <row r="8759">
          <cell r="A8759">
            <v>5200170250</v>
          </cell>
          <cell r="B8759" t="str">
            <v>D997</v>
          </cell>
          <cell r="C8759" t="str">
            <v>011120702</v>
          </cell>
          <cell r="D8759" t="str">
            <v>911542930517724801</v>
          </cell>
          <cell r="E8759" t="str">
            <v>00473680924</v>
          </cell>
          <cell r="F8759">
            <v>1</v>
          </cell>
          <cell r="G8759" t="str">
            <v>GESTURI</v>
          </cell>
          <cell r="H8759">
            <v>3</v>
          </cell>
          <cell r="I8759" t="str">
            <v>5 - ISOLE</v>
          </cell>
          <cell r="J8759" t="str">
            <v>SARDEGNA</v>
          </cell>
          <cell r="K8759">
            <v>20</v>
          </cell>
        </row>
        <row r="8760">
          <cell r="A8760">
            <v>5200170290</v>
          </cell>
          <cell r="B8760" t="str">
            <v>E085</v>
          </cell>
          <cell r="C8760" t="str">
            <v>011140980</v>
          </cell>
          <cell r="D8760" t="str">
            <v>257842930448633102</v>
          </cell>
          <cell r="E8760" t="str">
            <v>82000130920</v>
          </cell>
          <cell r="F8760">
            <v>1</v>
          </cell>
          <cell r="G8760" t="str">
            <v>GONNOSFANADIGA</v>
          </cell>
          <cell r="H8760">
            <v>3</v>
          </cell>
          <cell r="I8760" t="str">
            <v>5 - ISOLE</v>
          </cell>
          <cell r="J8760" t="str">
            <v>SARDEGNA</v>
          </cell>
          <cell r="K8760">
            <v>20</v>
          </cell>
        </row>
        <row r="8761">
          <cell r="A8761">
            <v>5200170320</v>
          </cell>
          <cell r="B8761" t="str">
            <v>E270</v>
          </cell>
          <cell r="C8761" t="str">
            <v>011120921</v>
          </cell>
          <cell r="D8761" t="str">
            <v>284142930517593401</v>
          </cell>
          <cell r="E8761" t="str">
            <v>00493110928</v>
          </cell>
          <cell r="F8761">
            <v>1</v>
          </cell>
          <cell r="G8761" t="str">
            <v>GUSPINI</v>
          </cell>
          <cell r="H8761">
            <v>3</v>
          </cell>
          <cell r="I8761" t="str">
            <v>5 - ISOLE</v>
          </cell>
          <cell r="J8761" t="str">
            <v>SARDEGNA</v>
          </cell>
          <cell r="K8761">
            <v>20</v>
          </cell>
        </row>
        <row r="8762">
          <cell r="A8762">
            <v>5200170340</v>
          </cell>
          <cell r="B8762" t="str">
            <v>E464</v>
          </cell>
          <cell r="C8762" t="str">
            <v>011141406</v>
          </cell>
          <cell r="D8762" t="str">
            <v>735442930475264201</v>
          </cell>
          <cell r="E8762" t="str">
            <v>82002150926</v>
          </cell>
          <cell r="F8762">
            <v>1</v>
          </cell>
          <cell r="G8762" t="str">
            <v>LAS PLASSAS</v>
          </cell>
          <cell r="H8762">
            <v>3</v>
          </cell>
          <cell r="I8762" t="str">
            <v>5 - ISOLE</v>
          </cell>
          <cell r="J8762" t="str">
            <v>SARDEGNA</v>
          </cell>
          <cell r="K8762">
            <v>20</v>
          </cell>
        </row>
        <row r="8763">
          <cell r="A8763">
            <v>5200170350</v>
          </cell>
          <cell r="B8763" t="str">
            <v>E742</v>
          </cell>
          <cell r="C8763" t="str">
            <v>011141383</v>
          </cell>
          <cell r="D8763" t="str">
            <v>171642930545331501</v>
          </cell>
          <cell r="E8763" t="str">
            <v>82002070926</v>
          </cell>
          <cell r="F8763">
            <v>1</v>
          </cell>
          <cell r="G8763" t="str">
            <v>LUNAMATRONA</v>
          </cell>
          <cell r="H8763">
            <v>3</v>
          </cell>
          <cell r="I8763" t="str">
            <v>5 - ISOLE</v>
          </cell>
          <cell r="J8763" t="str">
            <v>SARDEGNA</v>
          </cell>
          <cell r="K8763">
            <v>20</v>
          </cell>
        </row>
        <row r="8764">
          <cell r="A8764">
            <v>5200170450</v>
          </cell>
          <cell r="B8764" t="str">
            <v>G207</v>
          </cell>
          <cell r="C8764" t="str">
            <v>011120967</v>
          </cell>
          <cell r="D8764" t="str">
            <v>155342930473738501</v>
          </cell>
          <cell r="E8764" t="str">
            <v>00497620922</v>
          </cell>
          <cell r="F8764">
            <v>1</v>
          </cell>
          <cell r="G8764" t="str">
            <v>PABILLONIS</v>
          </cell>
          <cell r="H8764">
            <v>3</v>
          </cell>
          <cell r="I8764" t="str">
            <v>5 - ISOLE</v>
          </cell>
          <cell r="J8764" t="str">
            <v>SARDEGNA</v>
          </cell>
          <cell r="K8764">
            <v>20</v>
          </cell>
        </row>
        <row r="8765">
          <cell r="A8765">
            <v>5200170460</v>
          </cell>
          <cell r="B8765" t="str">
            <v>G382</v>
          </cell>
          <cell r="C8765" t="str">
            <v>011141068</v>
          </cell>
          <cell r="D8765" t="str">
            <v>203042930545739702</v>
          </cell>
          <cell r="E8765" t="str">
            <v>82000530921</v>
          </cell>
          <cell r="F8765">
            <v>1</v>
          </cell>
          <cell r="G8765" t="str">
            <v>PAULI ARBAREI</v>
          </cell>
          <cell r="H8765">
            <v>3</v>
          </cell>
          <cell r="I8765" t="str">
            <v>5 - ISOLE</v>
          </cell>
          <cell r="J8765" t="str">
            <v>SARDEGNA</v>
          </cell>
          <cell r="K8765">
            <v>20</v>
          </cell>
        </row>
        <row r="8766">
          <cell r="A8766">
            <v>5200170520</v>
          </cell>
          <cell r="B8766" t="str">
            <v>H738</v>
          </cell>
          <cell r="C8766" t="str">
            <v>011121220</v>
          </cell>
          <cell r="D8766" t="str">
            <v>954242930528200102</v>
          </cell>
          <cell r="E8766" t="str">
            <v>00518190921</v>
          </cell>
          <cell r="F8766">
            <v>1</v>
          </cell>
          <cell r="G8766" t="str">
            <v>SAMASSI</v>
          </cell>
          <cell r="H8766">
            <v>3</v>
          </cell>
          <cell r="I8766" t="str">
            <v>5 - ISOLE</v>
          </cell>
          <cell r="J8766" t="str">
            <v>SARDEGNA</v>
          </cell>
          <cell r="K8766">
            <v>20</v>
          </cell>
        </row>
        <row r="8767">
          <cell r="A8767">
            <v>5200170550</v>
          </cell>
          <cell r="B8767" t="str">
            <v>H856</v>
          </cell>
          <cell r="C8767" t="str">
            <v>011141320</v>
          </cell>
          <cell r="D8767" t="str">
            <v>409242930530387301</v>
          </cell>
          <cell r="E8767" t="str">
            <v>82001790920</v>
          </cell>
          <cell r="F8767">
            <v>1</v>
          </cell>
          <cell r="G8767" t="str">
            <v>SAN GAVINO MONREALE</v>
          </cell>
          <cell r="H8767">
            <v>3</v>
          </cell>
          <cell r="I8767" t="str">
            <v>5 - ISOLE</v>
          </cell>
          <cell r="J8767" t="str">
            <v>SARDEGNA</v>
          </cell>
          <cell r="K8767">
            <v>20</v>
          </cell>
        </row>
        <row r="8768">
          <cell r="A8768">
            <v>5200170570</v>
          </cell>
          <cell r="B8768" t="str">
            <v>H974</v>
          </cell>
          <cell r="C8768" t="str">
            <v>011141485</v>
          </cell>
          <cell r="D8768" t="str">
            <v>312142930446570101</v>
          </cell>
          <cell r="E8768" t="str">
            <v>82002670923</v>
          </cell>
          <cell r="F8768">
            <v>1</v>
          </cell>
          <cell r="G8768" t="str">
            <v>SANLURI</v>
          </cell>
          <cell r="H8768">
            <v>3</v>
          </cell>
          <cell r="I8768" t="str">
            <v>5 - ISOLE</v>
          </cell>
          <cell r="J8768" t="str">
            <v>SARDEGNA</v>
          </cell>
          <cell r="K8768">
            <v>20</v>
          </cell>
        </row>
        <row r="8769">
          <cell r="A8769">
            <v>5200170650</v>
          </cell>
          <cell r="B8769" t="str">
            <v>I428</v>
          </cell>
          <cell r="C8769" t="str">
            <v>011140986</v>
          </cell>
          <cell r="D8769" t="str">
            <v>788142930480566001</v>
          </cell>
          <cell r="E8769" t="str">
            <v>82000170926</v>
          </cell>
          <cell r="F8769">
            <v>1</v>
          </cell>
          <cell r="G8769" t="str">
            <v>SARDARA</v>
          </cell>
          <cell r="H8769">
            <v>3</v>
          </cell>
          <cell r="I8769" t="str">
            <v>5 - ISOLE</v>
          </cell>
          <cell r="J8769" t="str">
            <v>SARDEGNA</v>
          </cell>
          <cell r="K8769">
            <v>20</v>
          </cell>
        </row>
        <row r="8770">
          <cell r="A8770">
            <v>5200170670</v>
          </cell>
          <cell r="B8770" t="str">
            <v>I570</v>
          </cell>
          <cell r="C8770" t="str">
            <v>011141121</v>
          </cell>
          <cell r="D8770" t="str">
            <v>881342930524302201</v>
          </cell>
          <cell r="E8770" t="str">
            <v>82000770923</v>
          </cell>
          <cell r="F8770">
            <v>1</v>
          </cell>
          <cell r="G8770" t="str">
            <v>SEGARIU</v>
          </cell>
          <cell r="H8770">
            <v>3</v>
          </cell>
          <cell r="I8770" t="str">
            <v>5 - ISOLE</v>
          </cell>
          <cell r="J8770" t="str">
            <v>SARDEGNA</v>
          </cell>
          <cell r="K8770">
            <v>20</v>
          </cell>
        </row>
        <row r="8771">
          <cell r="A8771">
            <v>5200170720</v>
          </cell>
          <cell r="B8771" t="str">
            <v>I647</v>
          </cell>
          <cell r="C8771" t="str">
            <v>011141182</v>
          </cell>
          <cell r="D8771" t="str">
            <v>355642930479523202</v>
          </cell>
          <cell r="E8771" t="str">
            <v>82001070927</v>
          </cell>
          <cell r="F8771">
            <v>1</v>
          </cell>
          <cell r="G8771" t="str">
            <v>SERRAMANNA</v>
          </cell>
          <cell r="H8771">
            <v>3</v>
          </cell>
          <cell r="I8771" t="str">
            <v>5 - ISOLE</v>
          </cell>
          <cell r="J8771" t="str">
            <v>SARDEGNA</v>
          </cell>
          <cell r="K8771">
            <v>20</v>
          </cell>
        </row>
        <row r="8772">
          <cell r="A8772">
            <v>5200170730</v>
          </cell>
          <cell r="B8772" t="str">
            <v>I667</v>
          </cell>
          <cell r="C8772" t="str">
            <v>011129276</v>
          </cell>
          <cell r="D8772" t="str">
            <v>867342930538873202</v>
          </cell>
          <cell r="E8772" t="str">
            <v>01561670926</v>
          </cell>
          <cell r="F8772">
            <v>1</v>
          </cell>
          <cell r="G8772" t="str">
            <v>SERRENTI</v>
          </cell>
          <cell r="H8772">
            <v>3</v>
          </cell>
          <cell r="I8772" t="str">
            <v>5 - ISOLE</v>
          </cell>
          <cell r="J8772" t="str">
            <v>SARDEGNA</v>
          </cell>
          <cell r="K8772">
            <v>20</v>
          </cell>
        </row>
        <row r="8773">
          <cell r="A8773">
            <v>5200170760</v>
          </cell>
          <cell r="B8773" t="str">
            <v>I705</v>
          </cell>
          <cell r="C8773" t="str">
            <v>000720677</v>
          </cell>
          <cell r="D8773" t="str">
            <v>669242930529373802</v>
          </cell>
          <cell r="E8773" t="str">
            <v>82001290921</v>
          </cell>
          <cell r="F8773">
            <v>1</v>
          </cell>
          <cell r="G8773" t="str">
            <v>SETZU</v>
          </cell>
          <cell r="H8773">
            <v>3</v>
          </cell>
          <cell r="I8773" t="str">
            <v>5 - ISOLE</v>
          </cell>
          <cell r="J8773" t="str">
            <v>SARDEGNA</v>
          </cell>
          <cell r="K8773">
            <v>20</v>
          </cell>
        </row>
        <row r="8774">
          <cell r="A8774">
            <v>5200170770</v>
          </cell>
          <cell r="B8774" t="str">
            <v>I724</v>
          </cell>
          <cell r="C8774" t="str">
            <v>011141384</v>
          </cell>
          <cell r="D8774" t="str">
            <v>139242930528119601</v>
          </cell>
          <cell r="E8774" t="str">
            <v>82002080925</v>
          </cell>
          <cell r="F8774">
            <v>1</v>
          </cell>
          <cell r="G8774" t="str">
            <v>SIDDI</v>
          </cell>
          <cell r="H8774">
            <v>3</v>
          </cell>
          <cell r="I8774" t="str">
            <v>5 - ISOLE</v>
          </cell>
          <cell r="J8774" t="str">
            <v>SARDEGNA</v>
          </cell>
          <cell r="K8774">
            <v>20</v>
          </cell>
        </row>
        <row r="8775">
          <cell r="A8775">
            <v>5200170860</v>
          </cell>
          <cell r="B8775" t="str">
            <v>L463</v>
          </cell>
          <cell r="C8775" t="str">
            <v>011141220</v>
          </cell>
          <cell r="D8775" t="str">
            <v>846942930475716502</v>
          </cell>
          <cell r="E8775" t="str">
            <v>82001310927</v>
          </cell>
          <cell r="F8775">
            <v>1</v>
          </cell>
          <cell r="G8775" t="str">
            <v>TUILI</v>
          </cell>
          <cell r="H8775">
            <v>3</v>
          </cell>
          <cell r="I8775" t="str">
            <v>5 - ISOLE</v>
          </cell>
          <cell r="J8775" t="str">
            <v>SARDEGNA</v>
          </cell>
          <cell r="K8775">
            <v>20</v>
          </cell>
        </row>
        <row r="8776">
          <cell r="A8776">
            <v>5200170870</v>
          </cell>
          <cell r="B8776" t="str">
            <v>L473</v>
          </cell>
          <cell r="C8776" t="str">
            <v>011141174</v>
          </cell>
          <cell r="D8776" t="str">
            <v>468442930474428202</v>
          </cell>
          <cell r="E8776" t="str">
            <v>82001010923</v>
          </cell>
          <cell r="F8776">
            <v>1</v>
          </cell>
          <cell r="G8776" t="str">
            <v>TURRI</v>
          </cell>
          <cell r="H8776">
            <v>3</v>
          </cell>
          <cell r="I8776" t="str">
            <v>5 - ISOLE</v>
          </cell>
          <cell r="J8776" t="str">
            <v>SARDEGNA</v>
          </cell>
          <cell r="K8776">
            <v>20</v>
          </cell>
        </row>
        <row r="8777">
          <cell r="A8777">
            <v>5200170890</v>
          </cell>
          <cell r="B8777" t="str">
            <v>L513</v>
          </cell>
          <cell r="C8777" t="str">
            <v>011141177</v>
          </cell>
          <cell r="D8777" t="str">
            <v>271442930548182901</v>
          </cell>
          <cell r="E8777" t="str">
            <v>82001030921</v>
          </cell>
          <cell r="F8777">
            <v>1</v>
          </cell>
          <cell r="G8777" t="str">
            <v>USSARAMANNA</v>
          </cell>
          <cell r="H8777">
            <v>3</v>
          </cell>
          <cell r="I8777" t="str">
            <v>5 - ISOLE</v>
          </cell>
          <cell r="J8777" t="str">
            <v>SARDEGNA</v>
          </cell>
          <cell r="K8777">
            <v>20</v>
          </cell>
        </row>
        <row r="8778">
          <cell r="A8778">
            <v>5200170920</v>
          </cell>
          <cell r="B8778" t="str">
            <v>L924</v>
          </cell>
          <cell r="C8778" t="str">
            <v>000721090</v>
          </cell>
          <cell r="D8778" t="str">
            <v>592542930471919401</v>
          </cell>
          <cell r="E8778" t="str">
            <v>82002040929</v>
          </cell>
          <cell r="F8778">
            <v>1</v>
          </cell>
          <cell r="G8778" t="str">
            <v>VILLACIDRO</v>
          </cell>
          <cell r="H8778">
            <v>3</v>
          </cell>
          <cell r="I8778" t="str">
            <v>5 - ISOLE</v>
          </cell>
          <cell r="J8778" t="str">
            <v>SARDEGNA</v>
          </cell>
          <cell r="K8778">
            <v>20</v>
          </cell>
        </row>
        <row r="8779">
          <cell r="A8779">
            <v>5200170930</v>
          </cell>
          <cell r="B8779" t="str">
            <v>L966</v>
          </cell>
          <cell r="C8779" t="str">
            <v>011141372</v>
          </cell>
          <cell r="D8779" t="str">
            <v>469742930471751402</v>
          </cell>
          <cell r="E8779" t="str">
            <v>82002010922</v>
          </cell>
          <cell r="F8779">
            <v>1</v>
          </cell>
          <cell r="G8779" t="str">
            <v>VILLAMAR</v>
          </cell>
          <cell r="H8779">
            <v>3</v>
          </cell>
          <cell r="I8779" t="str">
            <v>5 - ISOLE</v>
          </cell>
          <cell r="J8779" t="str">
            <v>SARDEGNA</v>
          </cell>
          <cell r="K8779">
            <v>20</v>
          </cell>
        </row>
        <row r="8780">
          <cell r="A8780">
            <v>5200170950</v>
          </cell>
          <cell r="B8780" t="str">
            <v>L986</v>
          </cell>
          <cell r="C8780" t="str">
            <v>011141367</v>
          </cell>
          <cell r="D8780" t="str">
            <v>654642930453465602</v>
          </cell>
          <cell r="E8780" t="str">
            <v>82002000923</v>
          </cell>
          <cell r="F8780">
            <v>1</v>
          </cell>
          <cell r="G8780" t="str">
            <v>VILLANOVAFORRU</v>
          </cell>
          <cell r="H8780">
            <v>3</v>
          </cell>
          <cell r="I8780" t="str">
            <v>5 - ISOLE</v>
          </cell>
          <cell r="J8780" t="str">
            <v>SARDEGNA</v>
          </cell>
          <cell r="K8780">
            <v>20</v>
          </cell>
        </row>
        <row r="8781">
          <cell r="A8781">
            <v>5200170960</v>
          </cell>
          <cell r="B8781" t="str">
            <v>L987</v>
          </cell>
          <cell r="C8781" t="str">
            <v>011121219</v>
          </cell>
          <cell r="D8781" t="str">
            <v>537842930539585501</v>
          </cell>
          <cell r="E8781" t="str">
            <v>00517980926</v>
          </cell>
          <cell r="F8781">
            <v>1</v>
          </cell>
          <cell r="G8781" t="str">
            <v>VILLANOVAFRANCA</v>
          </cell>
          <cell r="H8781">
            <v>3</v>
          </cell>
          <cell r="I8781" t="str">
            <v>5 - ISOLE</v>
          </cell>
          <cell r="J8781" t="str">
            <v>SARDEGNA</v>
          </cell>
          <cell r="K8781">
            <v>20</v>
          </cell>
        </row>
        <row r="8782">
          <cell r="A8782">
            <v>5200170070</v>
          </cell>
          <cell r="B8782" t="str">
            <v>B250</v>
          </cell>
          <cell r="C8782" t="str">
            <v>011140176</v>
          </cell>
          <cell r="D8782" t="str">
            <v>472842930529543301</v>
          </cell>
          <cell r="E8782" t="str">
            <v>81001830926</v>
          </cell>
          <cell r="F8782">
            <v>1</v>
          </cell>
          <cell r="G8782" t="str">
            <v>BUGGERRU</v>
          </cell>
          <cell r="H8782">
            <v>3</v>
          </cell>
          <cell r="I8782" t="str">
            <v>5 - ISOLE</v>
          </cell>
          <cell r="J8782" t="str">
            <v>SARDEGNA</v>
          </cell>
          <cell r="K8782">
            <v>20</v>
          </cell>
        </row>
        <row r="8783">
          <cell r="A8783">
            <v>5200170100</v>
          </cell>
          <cell r="B8783" t="str">
            <v>B383</v>
          </cell>
          <cell r="C8783" t="str">
            <v>011140144</v>
          </cell>
          <cell r="D8783" t="str">
            <v>146742930509457302</v>
          </cell>
          <cell r="E8783" t="str">
            <v>81001650928</v>
          </cell>
          <cell r="F8783">
            <v>1</v>
          </cell>
          <cell r="G8783" t="str">
            <v>CALASETTA</v>
          </cell>
          <cell r="H8783">
            <v>3</v>
          </cell>
          <cell r="I8783" t="str">
            <v>5 - ISOLE</v>
          </cell>
          <cell r="J8783" t="str">
            <v>SARDEGNA</v>
          </cell>
          <cell r="K8783">
            <v>20</v>
          </cell>
        </row>
        <row r="8784">
          <cell r="A8784">
            <v>5200170120</v>
          </cell>
          <cell r="B8784" t="str">
            <v>B745</v>
          </cell>
          <cell r="C8784" t="str">
            <v>011140134</v>
          </cell>
          <cell r="D8784" t="str">
            <v>183042930517930602</v>
          </cell>
          <cell r="E8784" t="str">
            <v>81001610922</v>
          </cell>
          <cell r="F8784">
            <v>1</v>
          </cell>
          <cell r="G8784" t="str">
            <v>CARBONIA</v>
          </cell>
          <cell r="H8784">
            <v>3</v>
          </cell>
          <cell r="I8784" t="str">
            <v>5 - ISOLE</v>
          </cell>
          <cell r="J8784" t="str">
            <v>SARDEGNA</v>
          </cell>
          <cell r="K8784">
            <v>20</v>
          </cell>
        </row>
        <row r="8785">
          <cell r="A8785">
            <v>5200170130</v>
          </cell>
          <cell r="B8785" t="str">
            <v>B789</v>
          </cell>
          <cell r="C8785" t="str">
            <v>011140303</v>
          </cell>
          <cell r="D8785" t="str">
            <v>443142930530546101</v>
          </cell>
          <cell r="E8785" t="str">
            <v>81002450922</v>
          </cell>
          <cell r="F8785">
            <v>1</v>
          </cell>
          <cell r="G8785" t="str">
            <v>CARLOFORTE</v>
          </cell>
          <cell r="H8785">
            <v>3</v>
          </cell>
          <cell r="I8785" t="str">
            <v>5 - ISOLE</v>
          </cell>
          <cell r="J8785" t="str">
            <v>SARDEGNA</v>
          </cell>
          <cell r="K8785">
            <v>20</v>
          </cell>
        </row>
        <row r="8786">
          <cell r="A8786">
            <v>5200170190</v>
          </cell>
          <cell r="B8786" t="str">
            <v>D334</v>
          </cell>
          <cell r="C8786" t="str">
            <v>011120829</v>
          </cell>
          <cell r="D8786" t="str">
            <v>571442930518125902</v>
          </cell>
          <cell r="E8786" t="str">
            <v>00483310926</v>
          </cell>
          <cell r="F8786">
            <v>1</v>
          </cell>
          <cell r="G8786" t="str">
            <v>DOMUSNOVAS</v>
          </cell>
          <cell r="H8786">
            <v>3</v>
          </cell>
          <cell r="I8786" t="str">
            <v>5 - ISOLE</v>
          </cell>
          <cell r="J8786" t="str">
            <v>SARDEGNA</v>
          </cell>
          <cell r="K8786">
            <v>20</v>
          </cell>
        </row>
        <row r="8787">
          <cell r="A8787">
            <v>5200170210</v>
          </cell>
          <cell r="B8787" t="str">
            <v>D639</v>
          </cell>
          <cell r="C8787" t="str">
            <v>011117804</v>
          </cell>
          <cell r="D8787" t="str">
            <v>782042930519983001</v>
          </cell>
          <cell r="E8787" t="str">
            <v>00236000923</v>
          </cell>
          <cell r="F8787">
            <v>1</v>
          </cell>
          <cell r="G8787" t="str">
            <v>FLUMINIMAGGIORE</v>
          </cell>
          <cell r="H8787">
            <v>3</v>
          </cell>
          <cell r="I8787" t="str">
            <v>5 - ISOLE</v>
          </cell>
          <cell r="J8787" t="str">
            <v>SARDEGNA</v>
          </cell>
          <cell r="K8787">
            <v>20</v>
          </cell>
        </row>
        <row r="8788">
          <cell r="A8788">
            <v>5200170260</v>
          </cell>
          <cell r="B8788" t="str">
            <v>E022</v>
          </cell>
          <cell r="C8788" t="str">
            <v>000717677</v>
          </cell>
          <cell r="D8788" t="str">
            <v>236142930544684002</v>
          </cell>
          <cell r="E8788" t="str">
            <v>81002090926</v>
          </cell>
          <cell r="F8788">
            <v>1</v>
          </cell>
          <cell r="G8788" t="str">
            <v>GIBA</v>
          </cell>
          <cell r="H8788">
            <v>3</v>
          </cell>
          <cell r="I8788" t="str">
            <v>5 - ISOLE</v>
          </cell>
          <cell r="J8788" t="str">
            <v>SARDEGNA</v>
          </cell>
          <cell r="K8788">
            <v>20</v>
          </cell>
        </row>
        <row r="8789">
          <cell r="A8789">
            <v>5200170280</v>
          </cell>
          <cell r="B8789" t="str">
            <v>E086</v>
          </cell>
          <cell r="C8789" t="str">
            <v>011121141</v>
          </cell>
          <cell r="D8789" t="str">
            <v>598942930524473502</v>
          </cell>
          <cell r="E8789" t="str">
            <v>00512250929</v>
          </cell>
          <cell r="F8789">
            <v>1</v>
          </cell>
          <cell r="G8789" t="str">
            <v>GONNESA</v>
          </cell>
          <cell r="H8789">
            <v>3</v>
          </cell>
          <cell r="I8789" t="str">
            <v>5 - ISOLE</v>
          </cell>
          <cell r="J8789" t="str">
            <v>SARDEGNA</v>
          </cell>
          <cell r="K8789">
            <v>20</v>
          </cell>
        </row>
        <row r="8790">
          <cell r="A8790">
            <v>5200170330</v>
          </cell>
          <cell r="B8790" t="str">
            <v>E281</v>
          </cell>
          <cell r="C8790" t="str">
            <v>000073355</v>
          </cell>
          <cell r="D8790" t="str">
            <v>876342929194683901</v>
          </cell>
          <cell r="E8790" t="str">
            <v>00376610929</v>
          </cell>
          <cell r="F8790">
            <v>1</v>
          </cell>
          <cell r="G8790" t="str">
            <v>IGLESIAS</v>
          </cell>
          <cell r="H8790">
            <v>3</v>
          </cell>
          <cell r="I8790" t="str">
            <v>5 - ISOLE</v>
          </cell>
          <cell r="J8790" t="str">
            <v>SARDEGNA</v>
          </cell>
          <cell r="K8790">
            <v>20</v>
          </cell>
        </row>
        <row r="8791">
          <cell r="A8791">
            <v>5200170371</v>
          </cell>
          <cell r="B8791" t="str">
            <v>M270</v>
          </cell>
          <cell r="C8791" t="str">
            <v>011140322</v>
          </cell>
          <cell r="D8791" t="str">
            <v>815742930455532001</v>
          </cell>
          <cell r="E8791" t="str">
            <v>81002530921</v>
          </cell>
          <cell r="F8791">
            <v>1</v>
          </cell>
          <cell r="G8791" t="str">
            <v>MASAINAS</v>
          </cell>
          <cell r="H8791">
            <v>3</v>
          </cell>
          <cell r="I8791" t="str">
            <v>5 - ISOLE</v>
          </cell>
          <cell r="J8791" t="str">
            <v>SARDEGNA</v>
          </cell>
          <cell r="K8791">
            <v>20</v>
          </cell>
        </row>
        <row r="8792">
          <cell r="A8792">
            <v>5200170400</v>
          </cell>
          <cell r="B8792" t="str">
            <v>F822</v>
          </cell>
          <cell r="C8792" t="str">
            <v>011121349</v>
          </cell>
          <cell r="D8792" t="str">
            <v>918142930253656501</v>
          </cell>
          <cell r="E8792" t="str">
            <v>00528900921</v>
          </cell>
          <cell r="F8792">
            <v>1</v>
          </cell>
          <cell r="G8792" t="str">
            <v>MUSEI</v>
          </cell>
          <cell r="H8792">
            <v>3</v>
          </cell>
          <cell r="I8792" t="str">
            <v>5 - ISOLE</v>
          </cell>
          <cell r="J8792" t="str">
            <v>SARDEGNA</v>
          </cell>
          <cell r="K8792">
            <v>20</v>
          </cell>
        </row>
        <row r="8793">
          <cell r="A8793">
            <v>5200170410</v>
          </cell>
          <cell r="B8793" t="str">
            <v>F841</v>
          </cell>
          <cell r="C8793" t="str">
            <v>011140203</v>
          </cell>
          <cell r="D8793" t="str">
            <v>697442930527780301</v>
          </cell>
          <cell r="E8793" t="str">
            <v>81001970920</v>
          </cell>
          <cell r="F8793">
            <v>1</v>
          </cell>
          <cell r="G8793" t="str">
            <v>NARCAO</v>
          </cell>
          <cell r="H8793">
            <v>3</v>
          </cell>
          <cell r="I8793" t="str">
            <v>5 - ISOLE</v>
          </cell>
          <cell r="J8793" t="str">
            <v>SARDEGNA</v>
          </cell>
          <cell r="K8793">
            <v>20</v>
          </cell>
        </row>
        <row r="8794">
          <cell r="A8794">
            <v>5200170430</v>
          </cell>
          <cell r="B8794" t="str">
            <v>F991</v>
          </cell>
          <cell r="C8794" t="str">
            <v>011140488</v>
          </cell>
          <cell r="D8794" t="str">
            <v>466642930524025601</v>
          </cell>
          <cell r="E8794" t="str">
            <v>81003590924</v>
          </cell>
          <cell r="F8794">
            <v>1</v>
          </cell>
          <cell r="G8794" t="str">
            <v>NUXIS</v>
          </cell>
          <cell r="H8794">
            <v>3</v>
          </cell>
          <cell r="I8794" t="str">
            <v>5 - ISOLE</v>
          </cell>
          <cell r="J8794" t="str">
            <v>SARDEGNA</v>
          </cell>
          <cell r="K8794">
            <v>20</v>
          </cell>
        </row>
        <row r="8795">
          <cell r="A8795">
            <v>5200170470</v>
          </cell>
          <cell r="B8795" t="str">
            <v>G446</v>
          </cell>
          <cell r="C8795" t="str">
            <v>011140290</v>
          </cell>
          <cell r="D8795" t="str">
            <v>443942930454346501</v>
          </cell>
          <cell r="E8795" t="str">
            <v>81002390920</v>
          </cell>
          <cell r="F8795">
            <v>1</v>
          </cell>
          <cell r="G8795" t="str">
            <v>PERDAXIUS</v>
          </cell>
          <cell r="H8795">
            <v>3</v>
          </cell>
          <cell r="I8795" t="str">
            <v>5 - ISOLE</v>
          </cell>
          <cell r="J8795" t="str">
            <v>SARDEGNA</v>
          </cell>
          <cell r="K8795">
            <v>20</v>
          </cell>
        </row>
        <row r="8796">
          <cell r="A8796">
            <v>5200170481</v>
          </cell>
          <cell r="B8796" t="str">
            <v>M291</v>
          </cell>
          <cell r="C8796" t="str">
            <v>011145096</v>
          </cell>
          <cell r="D8796" t="str">
            <v>481342930459210702</v>
          </cell>
          <cell r="E8796" t="str">
            <v>90005610929</v>
          </cell>
          <cell r="F8796">
            <v>1</v>
          </cell>
          <cell r="G8796" t="str">
            <v>PISCINAS</v>
          </cell>
          <cell r="H8796">
            <v>3</v>
          </cell>
          <cell r="I8796" t="str">
            <v>5 - ISOLE</v>
          </cell>
          <cell r="J8796" t="str">
            <v>SARDEGNA</v>
          </cell>
          <cell r="K8796">
            <v>20</v>
          </cell>
        </row>
        <row r="8797">
          <cell r="A8797">
            <v>5200170490</v>
          </cell>
          <cell r="B8797" t="str">
            <v>G922</v>
          </cell>
          <cell r="C8797" t="str">
            <v>011140184</v>
          </cell>
          <cell r="D8797" t="str">
            <v>729942930528741801</v>
          </cell>
          <cell r="E8797" t="str">
            <v>81001870922</v>
          </cell>
          <cell r="F8797">
            <v>1</v>
          </cell>
          <cell r="G8797" t="str">
            <v>PORTOSCUSO</v>
          </cell>
          <cell r="H8797">
            <v>3</v>
          </cell>
          <cell r="I8797" t="str">
            <v>5 - ISOLE</v>
          </cell>
          <cell r="J8797" t="str">
            <v>SARDEGNA</v>
          </cell>
          <cell r="K8797">
            <v>20</v>
          </cell>
        </row>
        <row r="8798">
          <cell r="A8798">
            <v>5200170560</v>
          </cell>
          <cell r="B8798" t="str">
            <v>G287</v>
          </cell>
          <cell r="C8798" t="str">
            <v>011140209</v>
          </cell>
          <cell r="D8798" t="str">
            <v>246242930453999001</v>
          </cell>
          <cell r="E8798" t="str">
            <v>81002010924</v>
          </cell>
          <cell r="F8798">
            <v>1</v>
          </cell>
          <cell r="G8798" t="str">
            <v>SAN GIOVANNI SUERGIU</v>
          </cell>
          <cell r="H8798">
            <v>3</v>
          </cell>
          <cell r="I8798" t="str">
            <v>5 - ISOLE</v>
          </cell>
          <cell r="J8798" t="str">
            <v>SARDEGNA</v>
          </cell>
          <cell r="K8798">
            <v>20</v>
          </cell>
        </row>
        <row r="8799">
          <cell r="A8799">
            <v>5200170600</v>
          </cell>
          <cell r="B8799" t="str">
            <v>I182</v>
          </cell>
          <cell r="C8799" t="str">
            <v>011140438</v>
          </cell>
          <cell r="D8799" t="str">
            <v>818342930529817502</v>
          </cell>
          <cell r="E8799" t="str">
            <v>81003190923</v>
          </cell>
          <cell r="F8799">
            <v>1</v>
          </cell>
          <cell r="G8799" t="str">
            <v>SANTADI</v>
          </cell>
          <cell r="H8799">
            <v>3</v>
          </cell>
          <cell r="I8799" t="str">
            <v>5 - ISOLE</v>
          </cell>
          <cell r="J8799" t="str">
            <v>SARDEGNA</v>
          </cell>
          <cell r="K8799">
            <v>20</v>
          </cell>
        </row>
        <row r="8800">
          <cell r="A8800">
            <v>5200170620</v>
          </cell>
          <cell r="B8800" t="str">
            <v>M209</v>
          </cell>
          <cell r="C8800" t="str">
            <v>011140189</v>
          </cell>
          <cell r="D8800" t="str">
            <v>302542930541058901</v>
          </cell>
          <cell r="E8800" t="str">
            <v>81001910926</v>
          </cell>
          <cell r="F8800">
            <v>1</v>
          </cell>
          <cell r="G8800" t="str">
            <v>SANT'ANNA ARRESI</v>
          </cell>
          <cell r="H8800">
            <v>3</v>
          </cell>
          <cell r="I8800" t="str">
            <v>5 - ISOLE</v>
          </cell>
          <cell r="J8800" t="str">
            <v>SARDEGNA</v>
          </cell>
          <cell r="K8800">
            <v>20</v>
          </cell>
        </row>
        <row r="8801">
          <cell r="A8801">
            <v>5200170630</v>
          </cell>
          <cell r="B8801" t="str">
            <v>I294</v>
          </cell>
          <cell r="C8801" t="str">
            <v>011140328</v>
          </cell>
          <cell r="D8801" t="str">
            <v>281842930478686702</v>
          </cell>
          <cell r="E8801" t="str">
            <v>81002570927</v>
          </cell>
          <cell r="F8801">
            <v>1</v>
          </cell>
          <cell r="G8801" t="str">
            <v>SANT'ANTIOCO</v>
          </cell>
          <cell r="H8801">
            <v>3</v>
          </cell>
          <cell r="I8801" t="str">
            <v>5 - ISOLE</v>
          </cell>
          <cell r="J8801" t="str">
            <v>SARDEGNA</v>
          </cell>
          <cell r="K8801">
            <v>20</v>
          </cell>
        </row>
        <row r="8802">
          <cell r="A8802">
            <v>5200170850</v>
          </cell>
          <cell r="B8802" t="str">
            <v>L337</v>
          </cell>
          <cell r="C8802" t="str">
            <v>011140128</v>
          </cell>
          <cell r="D8802" t="str">
            <v>674342930524419701</v>
          </cell>
          <cell r="E8802" t="str">
            <v>81001590926</v>
          </cell>
          <cell r="F8802">
            <v>1</v>
          </cell>
          <cell r="G8802" t="str">
            <v>TRATALIAS</v>
          </cell>
          <cell r="H8802">
            <v>3</v>
          </cell>
          <cell r="I8802" t="str">
            <v>5 - ISOLE</v>
          </cell>
          <cell r="J8802" t="str">
            <v>SARDEGNA</v>
          </cell>
          <cell r="K8802">
            <v>20</v>
          </cell>
        </row>
        <row r="8803">
          <cell r="A8803">
            <v>5200170940</v>
          </cell>
          <cell r="B8803" t="str">
            <v>L968</v>
          </cell>
          <cell r="C8803" t="str">
            <v>011140284</v>
          </cell>
          <cell r="D8803" t="str">
            <v>359742930529177501</v>
          </cell>
          <cell r="E8803" t="str">
            <v>81002370922</v>
          </cell>
          <cell r="F8803">
            <v>1</v>
          </cell>
          <cell r="G8803" t="str">
            <v>VILLAMASSARGIA</v>
          </cell>
          <cell r="H8803">
            <v>3</v>
          </cell>
          <cell r="I8803" t="str">
            <v>5 - ISOLE</v>
          </cell>
          <cell r="J8803" t="str">
            <v>SARDEGNA</v>
          </cell>
          <cell r="K8803">
            <v>20</v>
          </cell>
        </row>
        <row r="8804">
          <cell r="A8804">
            <v>5200170961</v>
          </cell>
          <cell r="B8804" t="str">
            <v>M278</v>
          </cell>
          <cell r="C8804" t="str">
            <v>011140660</v>
          </cell>
          <cell r="D8804" t="str">
            <v>112642930527384301</v>
          </cell>
          <cell r="E8804" t="str">
            <v>81005130927</v>
          </cell>
          <cell r="F8804">
            <v>1</v>
          </cell>
          <cell r="G8804" t="str">
            <v>VILLAPERUCCIO</v>
          </cell>
          <cell r="H8804">
            <v>3</v>
          </cell>
          <cell r="I8804" t="str">
            <v>5 - ISOLE</v>
          </cell>
          <cell r="J8804" t="str">
            <v>SARDEGNA</v>
          </cell>
          <cell r="K8804">
            <v>20</v>
          </cell>
        </row>
        <row r="8805">
          <cell r="A8805">
            <v>1030490030</v>
          </cell>
          <cell r="B8805" t="str">
            <v>A087</v>
          </cell>
          <cell r="C8805" t="str">
            <v>000461176</v>
          </cell>
          <cell r="D8805" t="str">
            <v>274742930507794401</v>
          </cell>
          <cell r="E8805" t="str">
            <v>02254070150</v>
          </cell>
          <cell r="F8805">
            <v>1</v>
          </cell>
          <cell r="G8805" t="str">
            <v>AGRATE BRIANZA</v>
          </cell>
          <cell r="H8805">
            <v>1</v>
          </cell>
          <cell r="I8805" t="str">
            <v>1 - NORD-OVEST</v>
          </cell>
          <cell r="J8805" t="str">
            <v>LOMBARDIA</v>
          </cell>
          <cell r="K8805">
            <v>3</v>
          </cell>
        </row>
        <row r="8806">
          <cell r="A8806">
            <v>1030490040</v>
          </cell>
          <cell r="B8806" t="str">
            <v>A096</v>
          </cell>
          <cell r="C8806" t="str">
            <v>000470188</v>
          </cell>
          <cell r="D8806" t="str">
            <v>547642930532282601</v>
          </cell>
          <cell r="E8806" t="str">
            <v>02310520156</v>
          </cell>
          <cell r="F8806">
            <v>1</v>
          </cell>
          <cell r="G8806" t="str">
            <v>AICURZIO</v>
          </cell>
          <cell r="H8806">
            <v>1</v>
          </cell>
          <cell r="I8806" t="str">
            <v>1 - NORD-OVEST</v>
          </cell>
          <cell r="J8806" t="str">
            <v>LOMBARDIA</v>
          </cell>
          <cell r="K8806">
            <v>3</v>
          </cell>
        </row>
        <row r="8807">
          <cell r="A8807">
            <v>1030490060</v>
          </cell>
          <cell r="B8807" t="str">
            <v>A159</v>
          </cell>
          <cell r="C8807" t="str">
            <v>011133535</v>
          </cell>
          <cell r="D8807" t="str">
            <v>551542930510651401</v>
          </cell>
          <cell r="E8807" t="str">
            <v>02788420152</v>
          </cell>
          <cell r="F8807">
            <v>1</v>
          </cell>
          <cell r="G8807" t="str">
            <v>ALBIATE</v>
          </cell>
          <cell r="H8807">
            <v>1</v>
          </cell>
          <cell r="I8807" t="str">
            <v>1 - NORD-OVEST</v>
          </cell>
          <cell r="J8807" t="str">
            <v>LOMBARDIA</v>
          </cell>
          <cell r="K8807">
            <v>3</v>
          </cell>
        </row>
        <row r="8808">
          <cell r="A8808">
            <v>1030490080</v>
          </cell>
          <cell r="B8808" t="str">
            <v>A376</v>
          </cell>
          <cell r="C8808" t="str">
            <v>000728558</v>
          </cell>
          <cell r="D8808" t="str">
            <v>435842930510965401</v>
          </cell>
          <cell r="E8808" t="str">
            <v>87003290159</v>
          </cell>
          <cell r="F8808">
            <v>1</v>
          </cell>
          <cell r="G8808" t="str">
            <v>ARCORE</v>
          </cell>
          <cell r="H8808">
            <v>1</v>
          </cell>
          <cell r="I8808" t="str">
            <v>1 - NORD-OVEST</v>
          </cell>
          <cell r="J8808" t="str">
            <v>LOMBARDIA</v>
          </cell>
          <cell r="K8808">
            <v>3</v>
          </cell>
        </row>
        <row r="8809">
          <cell r="A8809">
            <v>1030490130</v>
          </cell>
          <cell r="B8809" t="str">
            <v>A668</v>
          </cell>
          <cell r="C8809" t="str">
            <v>000316263</v>
          </cell>
          <cell r="D8809" t="str">
            <v>898242929118597101</v>
          </cell>
          <cell r="E8809" t="str">
            <v>01516690151</v>
          </cell>
          <cell r="F8809">
            <v>1</v>
          </cell>
          <cell r="G8809" t="str">
            <v>BARLASSINA</v>
          </cell>
          <cell r="H8809">
            <v>1</v>
          </cell>
          <cell r="I8809" t="str">
            <v>1 - NORD-OVEST</v>
          </cell>
          <cell r="J8809" t="str">
            <v>LOMBARDIA</v>
          </cell>
          <cell r="K8809">
            <v>3</v>
          </cell>
        </row>
        <row r="8810">
          <cell r="A8810">
            <v>1030490170</v>
          </cell>
          <cell r="B8810" t="str">
            <v>A759</v>
          </cell>
          <cell r="C8810" t="str">
            <v>000543886</v>
          </cell>
          <cell r="D8810" t="str">
            <v>759842930342859001</v>
          </cell>
          <cell r="E8810" t="str">
            <v>03352640159</v>
          </cell>
          <cell r="F8810">
            <v>1</v>
          </cell>
          <cell r="G8810" t="str">
            <v>BELLUSCO</v>
          </cell>
          <cell r="H8810">
            <v>1</v>
          </cell>
          <cell r="I8810" t="str">
            <v>1 - NORD-OVEST</v>
          </cell>
          <cell r="J8810" t="str">
            <v>LOMBARDIA</v>
          </cell>
          <cell r="K8810">
            <v>3</v>
          </cell>
        </row>
        <row r="8811">
          <cell r="A8811">
            <v>1030490180</v>
          </cell>
          <cell r="B8811" t="str">
            <v>A802</v>
          </cell>
          <cell r="C8811" t="str">
            <v>000728510</v>
          </cell>
          <cell r="D8811" t="str">
            <v>805842930509185101</v>
          </cell>
          <cell r="E8811" t="str">
            <v>87001490157</v>
          </cell>
          <cell r="F8811">
            <v>1</v>
          </cell>
          <cell r="G8811" t="str">
            <v>BERNAREGGIO</v>
          </cell>
          <cell r="H8811">
            <v>1</v>
          </cell>
          <cell r="I8811" t="str">
            <v>1 - NORD-OVEST</v>
          </cell>
          <cell r="J8811" t="str">
            <v>LOMBARDIA</v>
          </cell>
          <cell r="K8811">
            <v>3</v>
          </cell>
        </row>
        <row r="8812">
          <cell r="A8812">
            <v>1030490210</v>
          </cell>
          <cell r="B8812" t="str">
            <v>A818</v>
          </cell>
          <cell r="C8812" t="str">
            <v>015606841</v>
          </cell>
          <cell r="D8812" t="str">
            <v>402642930511105501</v>
          </cell>
          <cell r="E8812" t="str">
            <v>01556360152</v>
          </cell>
          <cell r="F8812">
            <v>1</v>
          </cell>
          <cell r="G8812" t="str">
            <v>BESANA IN BRIANZA</v>
          </cell>
          <cell r="H8812">
            <v>1</v>
          </cell>
          <cell r="I8812" t="str">
            <v>1 - NORD-OVEST</v>
          </cell>
          <cell r="J8812" t="str">
            <v>LOMBARDIA</v>
          </cell>
          <cell r="K8812">
            <v>3</v>
          </cell>
        </row>
        <row r="8813">
          <cell r="A8813">
            <v>1030490230</v>
          </cell>
          <cell r="B8813" t="str">
            <v>A849</v>
          </cell>
          <cell r="C8813" t="str">
            <v>017127777</v>
          </cell>
          <cell r="D8813" t="str">
            <v>703542930529683202</v>
          </cell>
          <cell r="E8813" t="str">
            <v>02336340159</v>
          </cell>
          <cell r="F8813">
            <v>1</v>
          </cell>
          <cell r="G8813" t="str">
            <v>BIASSONO</v>
          </cell>
          <cell r="H8813">
            <v>1</v>
          </cell>
          <cell r="I8813" t="str">
            <v>1 - NORD-OVEST</v>
          </cell>
          <cell r="J8813" t="str">
            <v>LOMBARDIA</v>
          </cell>
          <cell r="K8813">
            <v>3</v>
          </cell>
        </row>
        <row r="8814">
          <cell r="A8814">
            <v>1030490300</v>
          </cell>
          <cell r="B8814" t="str">
            <v>B105</v>
          </cell>
          <cell r="C8814" t="str">
            <v>000569909</v>
          </cell>
          <cell r="D8814" t="str">
            <v>798842930464854601</v>
          </cell>
          <cell r="E8814" t="str">
            <v>03959350152</v>
          </cell>
          <cell r="F8814">
            <v>1</v>
          </cell>
          <cell r="G8814" t="str">
            <v>BOVISIO-MASCIAGO</v>
          </cell>
          <cell r="H8814">
            <v>1</v>
          </cell>
          <cell r="I8814" t="str">
            <v>1 - NORD-OVEST</v>
          </cell>
          <cell r="J8814" t="str">
            <v>LOMBARDIA</v>
          </cell>
          <cell r="K8814">
            <v>3</v>
          </cell>
        </row>
        <row r="8815">
          <cell r="A8815">
            <v>1030490330</v>
          </cell>
          <cell r="B8815" t="str">
            <v>B187</v>
          </cell>
          <cell r="C8815" t="str">
            <v>011142050</v>
          </cell>
          <cell r="D8815" t="str">
            <v>382242930508843601</v>
          </cell>
          <cell r="E8815" t="str">
            <v>83000230157</v>
          </cell>
          <cell r="F8815">
            <v>1</v>
          </cell>
          <cell r="G8815" t="str">
            <v>BRIOSCO</v>
          </cell>
          <cell r="H8815">
            <v>1</v>
          </cell>
          <cell r="I8815" t="str">
            <v>1 - NORD-OVEST</v>
          </cell>
          <cell r="J8815" t="str">
            <v>LOMBARDIA</v>
          </cell>
          <cell r="K8815">
            <v>3</v>
          </cell>
        </row>
        <row r="8816">
          <cell r="A8816">
            <v>1030490340</v>
          </cell>
          <cell r="B8816" t="str">
            <v>B212</v>
          </cell>
          <cell r="C8816" t="str">
            <v>000539473</v>
          </cell>
          <cell r="D8816" t="str">
            <v>829442930508923701</v>
          </cell>
          <cell r="E8816" t="str">
            <v>03243880154</v>
          </cell>
          <cell r="F8816">
            <v>1</v>
          </cell>
          <cell r="G8816" t="str">
            <v>BRUGHERIO</v>
          </cell>
          <cell r="H8816">
            <v>1</v>
          </cell>
          <cell r="I8816" t="str">
            <v>1 - NORD-OVEST</v>
          </cell>
          <cell r="J8816" t="str">
            <v>LOMBARDIA</v>
          </cell>
          <cell r="K8816">
            <v>3</v>
          </cell>
        </row>
        <row r="8817">
          <cell r="A8817">
            <v>1030490370</v>
          </cell>
          <cell r="B8817" t="str">
            <v>B272</v>
          </cell>
          <cell r="C8817" t="str">
            <v>000520759</v>
          </cell>
          <cell r="D8817" t="str">
            <v>411442930515834401</v>
          </cell>
          <cell r="E8817" t="str">
            <v>02906850157</v>
          </cell>
          <cell r="F8817">
            <v>1</v>
          </cell>
          <cell r="G8817" t="str">
            <v>BURAGO DI MOLGORA</v>
          </cell>
          <cell r="H8817">
            <v>1</v>
          </cell>
          <cell r="I8817" t="str">
            <v>1 - NORD-OVEST</v>
          </cell>
          <cell r="J8817" t="str">
            <v>LOMBARDIA</v>
          </cell>
          <cell r="K8817">
            <v>3</v>
          </cell>
        </row>
        <row r="8818">
          <cell r="A8818">
            <v>1030490450</v>
          </cell>
          <cell r="B8818" t="str">
            <v>B501</v>
          </cell>
          <cell r="C8818" t="str">
            <v>000554473</v>
          </cell>
          <cell r="D8818" t="str">
            <v>241842930515814201</v>
          </cell>
          <cell r="E8818" t="str">
            <v>03602230157</v>
          </cell>
          <cell r="F8818">
            <v>1</v>
          </cell>
          <cell r="G8818" t="str">
            <v>CAMPARADA</v>
          </cell>
          <cell r="H8818">
            <v>1</v>
          </cell>
          <cell r="I8818" t="str">
            <v>1 - NORD-OVEST</v>
          </cell>
          <cell r="J8818" t="str">
            <v>LOMBARDIA</v>
          </cell>
          <cell r="K8818">
            <v>3</v>
          </cell>
        </row>
        <row r="8819">
          <cell r="A8819">
            <v>1030490480</v>
          </cell>
          <cell r="B8819" t="str">
            <v>B729</v>
          </cell>
          <cell r="C8819" t="str">
            <v>000311004</v>
          </cell>
          <cell r="D8819" t="str">
            <v>593042930525941702</v>
          </cell>
          <cell r="E8819" t="str">
            <v>01495680157</v>
          </cell>
          <cell r="F8819">
            <v>1</v>
          </cell>
          <cell r="G8819" t="str">
            <v>CARATE BRIANZA</v>
          </cell>
          <cell r="H8819">
            <v>1</v>
          </cell>
          <cell r="I8819" t="str">
            <v>1 - NORD-OVEST</v>
          </cell>
          <cell r="J8819" t="str">
            <v>LOMBARDIA</v>
          </cell>
          <cell r="K8819">
            <v>3</v>
          </cell>
        </row>
        <row r="8820">
          <cell r="A8820">
            <v>1030490490</v>
          </cell>
          <cell r="B8820" t="str">
            <v>B798</v>
          </cell>
          <cell r="C8820" t="str">
            <v>000728522</v>
          </cell>
          <cell r="D8820" t="str">
            <v>471642930530253501</v>
          </cell>
          <cell r="E8820" t="str">
            <v>87001790150</v>
          </cell>
          <cell r="F8820">
            <v>1</v>
          </cell>
          <cell r="G8820" t="str">
            <v>CARNATE</v>
          </cell>
          <cell r="H8820">
            <v>1</v>
          </cell>
          <cell r="I8820" t="str">
            <v>1 - NORD-OVEST</v>
          </cell>
          <cell r="J8820" t="str">
            <v>LOMBARDIA</v>
          </cell>
          <cell r="K8820">
            <v>3</v>
          </cell>
        </row>
        <row r="8821">
          <cell r="A8821">
            <v>1030490680</v>
          </cell>
          <cell r="B8821" t="str">
            <v>C395</v>
          </cell>
          <cell r="C8821" t="str">
            <v>000307289</v>
          </cell>
          <cell r="D8821" t="str">
            <v>123142930463041001</v>
          </cell>
          <cell r="E8821" t="str">
            <v>01477970154</v>
          </cell>
          <cell r="F8821">
            <v>1</v>
          </cell>
          <cell r="G8821" t="str">
            <v>CAVENAGO DI BRIANZA</v>
          </cell>
          <cell r="H8821">
            <v>1</v>
          </cell>
          <cell r="I8821" t="str">
            <v>1 - NORD-OVEST</v>
          </cell>
          <cell r="J8821" t="str">
            <v>LOMBARDIA</v>
          </cell>
          <cell r="K8821">
            <v>3</v>
          </cell>
        </row>
        <row r="8822">
          <cell r="A8822">
            <v>1030490690</v>
          </cell>
          <cell r="B8822" t="str">
            <v>C512</v>
          </cell>
          <cell r="C8822" t="str">
            <v>000340737</v>
          </cell>
          <cell r="D8822" t="str">
            <v>578642928247046702</v>
          </cell>
          <cell r="E8822" t="str">
            <v>01617320153</v>
          </cell>
          <cell r="F8822">
            <v>1</v>
          </cell>
          <cell r="G8822" t="str">
            <v>CERIANO LAGHETTO</v>
          </cell>
          <cell r="H8822">
            <v>1</v>
          </cell>
          <cell r="I8822" t="str">
            <v>1 - NORD-OVEST</v>
          </cell>
          <cell r="J8822" t="str">
            <v>LOMBARDIA</v>
          </cell>
          <cell r="K8822">
            <v>3</v>
          </cell>
        </row>
        <row r="8823">
          <cell r="A8823">
            <v>1030490750</v>
          </cell>
          <cell r="B8823" t="str">
            <v>C566</v>
          </cell>
          <cell r="C8823" t="str">
            <v>000723201</v>
          </cell>
          <cell r="D8823" t="str">
            <v>682442928121580101</v>
          </cell>
          <cell r="E8823" t="str">
            <v>83000130159</v>
          </cell>
          <cell r="F8823">
            <v>1</v>
          </cell>
          <cell r="G8823" t="str">
            <v>CESANO MADERNO</v>
          </cell>
          <cell r="H8823">
            <v>1</v>
          </cell>
          <cell r="I8823" t="str">
            <v>1 - NORD-OVEST</v>
          </cell>
          <cell r="J8823" t="str">
            <v>LOMBARDIA</v>
          </cell>
          <cell r="K8823">
            <v>3</v>
          </cell>
        </row>
        <row r="8824">
          <cell r="A8824">
            <v>1030490800</v>
          </cell>
          <cell r="B8824" t="str">
            <v>C820</v>
          </cell>
          <cell r="C8824" t="str">
            <v>000329001</v>
          </cell>
          <cell r="D8824" t="str">
            <v>158342930516054701</v>
          </cell>
          <cell r="E8824" t="str">
            <v>01566130157</v>
          </cell>
          <cell r="F8824">
            <v>1</v>
          </cell>
          <cell r="G8824" t="str">
            <v>COGLIATE</v>
          </cell>
          <cell r="H8824">
            <v>1</v>
          </cell>
          <cell r="I8824" t="str">
            <v>1 - NORD-OVEST</v>
          </cell>
          <cell r="J8824" t="str">
            <v>LOMBARDIA</v>
          </cell>
          <cell r="K8824">
            <v>3</v>
          </cell>
        </row>
        <row r="8825">
          <cell r="A8825">
            <v>1030490840</v>
          </cell>
          <cell r="B8825" t="str">
            <v>C952</v>
          </cell>
          <cell r="C8825" t="str">
            <v>000526924</v>
          </cell>
          <cell r="D8825" t="str">
            <v>224042928592854201</v>
          </cell>
          <cell r="E8825" t="str">
            <v>03032720157</v>
          </cell>
          <cell r="F8825">
            <v>1</v>
          </cell>
          <cell r="G8825" t="str">
            <v>CONCOREZZO</v>
          </cell>
          <cell r="H8825">
            <v>1</v>
          </cell>
          <cell r="I8825" t="str">
            <v>1 - NORD-OVEST</v>
          </cell>
          <cell r="J8825" t="str">
            <v>LOMBARDIA</v>
          </cell>
          <cell r="K8825">
            <v>3</v>
          </cell>
        </row>
        <row r="8826">
          <cell r="A8826">
            <v>1030490920</v>
          </cell>
          <cell r="B8826" t="str">
            <v>D038</v>
          </cell>
          <cell r="C8826" t="str">
            <v>000725177</v>
          </cell>
          <cell r="D8826" t="str">
            <v>429342929417543301</v>
          </cell>
          <cell r="E8826" t="str">
            <v>83008920155</v>
          </cell>
          <cell r="F8826">
            <v>1</v>
          </cell>
          <cell r="G8826" t="str">
            <v>CORREZZANA</v>
          </cell>
          <cell r="H8826">
            <v>1</v>
          </cell>
          <cell r="I8826" t="str">
            <v>1 - NORD-OVEST</v>
          </cell>
          <cell r="J8826" t="str">
            <v>LOMBARDIA</v>
          </cell>
          <cell r="K8826">
            <v>3</v>
          </cell>
        </row>
        <row r="8827">
          <cell r="A8827">
            <v>1030490990</v>
          </cell>
          <cell r="B8827" t="str">
            <v>D286</v>
          </cell>
          <cell r="C8827" t="str">
            <v>000159547</v>
          </cell>
          <cell r="D8827" t="str">
            <v>194642930462519702</v>
          </cell>
          <cell r="E8827" t="str">
            <v>00834770158</v>
          </cell>
          <cell r="F8827">
            <v>1</v>
          </cell>
          <cell r="G8827" t="str">
            <v>DESIO</v>
          </cell>
          <cell r="H8827">
            <v>1</v>
          </cell>
          <cell r="I8827" t="str">
            <v>1 - NORD-OVEST</v>
          </cell>
          <cell r="J8827" t="str">
            <v>LOMBARDIA</v>
          </cell>
          <cell r="K8827">
            <v>3</v>
          </cell>
        </row>
        <row r="8828">
          <cell r="A8828">
            <v>1030491060</v>
          </cell>
          <cell r="B8828" t="str">
            <v>E063</v>
          </cell>
          <cell r="C8828" t="str">
            <v>000211571</v>
          </cell>
          <cell r="D8828" t="str">
            <v>801342930543387302</v>
          </cell>
          <cell r="E8828" t="str">
            <v>01063800153</v>
          </cell>
          <cell r="F8828">
            <v>1</v>
          </cell>
          <cell r="G8828" t="str">
            <v>GIUSSANO</v>
          </cell>
          <cell r="H8828">
            <v>1</v>
          </cell>
          <cell r="I8828" t="str">
            <v>1 - NORD-OVEST</v>
          </cell>
          <cell r="J8828" t="str">
            <v>LOMBARDIA</v>
          </cell>
          <cell r="K8828">
            <v>3</v>
          </cell>
        </row>
        <row r="8829">
          <cell r="A8829">
            <v>1030491160</v>
          </cell>
          <cell r="B8829" t="str">
            <v>E504</v>
          </cell>
          <cell r="C8829" t="str">
            <v>011134147</v>
          </cell>
          <cell r="D8829" t="str">
            <v>918542930475106301</v>
          </cell>
          <cell r="E8829" t="str">
            <v>03611240155</v>
          </cell>
          <cell r="F8829">
            <v>1</v>
          </cell>
          <cell r="G8829" t="str">
            <v>LAZZATE</v>
          </cell>
          <cell r="H8829">
            <v>1</v>
          </cell>
          <cell r="I8829" t="str">
            <v>1 - NORD-OVEST</v>
          </cell>
          <cell r="J8829" t="str">
            <v>LOMBARDIA</v>
          </cell>
          <cell r="K8829">
            <v>3</v>
          </cell>
        </row>
        <row r="8830">
          <cell r="A8830">
            <v>1030491190</v>
          </cell>
          <cell r="B8830" t="str">
            <v>E550</v>
          </cell>
          <cell r="C8830" t="str">
            <v>000543323</v>
          </cell>
          <cell r="D8830" t="str">
            <v>164542930519765302</v>
          </cell>
          <cell r="E8830" t="str">
            <v>03340310154</v>
          </cell>
          <cell r="F8830">
            <v>1</v>
          </cell>
          <cell r="G8830" t="str">
            <v>LESMO</v>
          </cell>
          <cell r="H8830">
            <v>1</v>
          </cell>
          <cell r="I8830" t="str">
            <v>1 - NORD-OVEST</v>
          </cell>
          <cell r="J8830" t="str">
            <v>LOMBARDIA</v>
          </cell>
          <cell r="K8830">
            <v>3</v>
          </cell>
        </row>
        <row r="8831">
          <cell r="A8831">
            <v>1030491200</v>
          </cell>
          <cell r="B8831" t="str">
            <v>E591</v>
          </cell>
          <cell r="C8831" t="str">
            <v>000724949</v>
          </cell>
          <cell r="D8831" t="str">
            <v>217842930542664701</v>
          </cell>
          <cell r="E8831" t="str">
            <v>83005620154</v>
          </cell>
          <cell r="F8831">
            <v>1</v>
          </cell>
          <cell r="G8831" t="str">
            <v>LIMBIATE</v>
          </cell>
          <cell r="H8831">
            <v>1</v>
          </cell>
          <cell r="I8831" t="str">
            <v>1 - NORD-OVEST</v>
          </cell>
          <cell r="J8831" t="str">
            <v>LOMBARDIA</v>
          </cell>
          <cell r="K8831">
            <v>3</v>
          </cell>
        </row>
        <row r="8832">
          <cell r="A8832">
            <v>1030491220</v>
          </cell>
          <cell r="B8832" t="str">
            <v>E617</v>
          </cell>
          <cell r="C8832" t="str">
            <v>800000070</v>
          </cell>
          <cell r="D8832" t="str">
            <v>145942929820831802</v>
          </cell>
          <cell r="E8832" t="str">
            <v>02968150157</v>
          </cell>
          <cell r="F8832">
            <v>1</v>
          </cell>
          <cell r="G8832" t="str">
            <v>LISSONE</v>
          </cell>
          <cell r="H8832">
            <v>1</v>
          </cell>
          <cell r="I8832" t="str">
            <v>1 - NORD-OVEST</v>
          </cell>
          <cell r="J8832" t="str">
            <v>LOMBARDIA</v>
          </cell>
          <cell r="K8832">
            <v>3</v>
          </cell>
        </row>
        <row r="8833">
          <cell r="A8833">
            <v>1030491280</v>
          </cell>
          <cell r="B8833" t="str">
            <v>E786</v>
          </cell>
          <cell r="C8833" t="str">
            <v>000206014</v>
          </cell>
          <cell r="D8833" t="str">
            <v>491642930546647202</v>
          </cell>
          <cell r="E8833" t="str">
            <v>01039700156</v>
          </cell>
          <cell r="F8833">
            <v>1</v>
          </cell>
          <cell r="G8833" t="str">
            <v>MACHERIO</v>
          </cell>
          <cell r="H8833">
            <v>1</v>
          </cell>
          <cell r="I8833" t="str">
            <v>1 - NORD-OVEST</v>
          </cell>
          <cell r="J8833" t="str">
            <v>LOMBARDIA</v>
          </cell>
          <cell r="K8833">
            <v>3</v>
          </cell>
        </row>
        <row r="8834">
          <cell r="A8834">
            <v>1030491370</v>
          </cell>
          <cell r="B8834" t="str">
            <v>F078</v>
          </cell>
          <cell r="C8834" t="str">
            <v>011130379</v>
          </cell>
          <cell r="D8834" t="str">
            <v>187942930524637001</v>
          </cell>
          <cell r="E8834" t="str">
            <v>01745100154</v>
          </cell>
          <cell r="F8834">
            <v>1</v>
          </cell>
          <cell r="G8834" t="str">
            <v>MEDA</v>
          </cell>
          <cell r="H8834">
            <v>1</v>
          </cell>
          <cell r="I8834" t="str">
            <v>1 - NORD-OVEST</v>
          </cell>
          <cell r="J8834" t="str">
            <v>LOMBARDIA</v>
          </cell>
          <cell r="K8834">
            <v>3</v>
          </cell>
        </row>
        <row r="8835">
          <cell r="A8835">
            <v>1030491440</v>
          </cell>
          <cell r="B8835" t="str">
            <v>F165</v>
          </cell>
          <cell r="C8835" t="str">
            <v>011133581</v>
          </cell>
          <cell r="D8835" t="str">
            <v>522742930531960302</v>
          </cell>
          <cell r="E8835" t="str">
            <v>02863360158</v>
          </cell>
          <cell r="F8835">
            <v>1</v>
          </cell>
          <cell r="G8835" t="str">
            <v>MEZZAGO</v>
          </cell>
          <cell r="H8835">
            <v>1</v>
          </cell>
          <cell r="I8835" t="str">
            <v>1 - NORD-OVEST</v>
          </cell>
          <cell r="J8835" t="str">
            <v>LOMBARDIA</v>
          </cell>
          <cell r="K8835">
            <v>3</v>
          </cell>
        </row>
        <row r="8836">
          <cell r="A8836">
            <v>1030491460</v>
          </cell>
          <cell r="B8836" t="str">
            <v>F247</v>
          </cell>
          <cell r="C8836" t="str">
            <v>011134149</v>
          </cell>
          <cell r="D8836" t="str">
            <v>156642929575390702</v>
          </cell>
          <cell r="E8836" t="str">
            <v>03613110158</v>
          </cell>
          <cell r="F8836">
            <v>1</v>
          </cell>
          <cell r="G8836" t="str">
            <v>MISINTO</v>
          </cell>
          <cell r="H8836">
            <v>1</v>
          </cell>
          <cell r="I8836" t="str">
            <v>1 - NORD-OVEST</v>
          </cell>
          <cell r="J8836" t="str">
            <v>LOMBARDIA</v>
          </cell>
          <cell r="K8836">
            <v>3</v>
          </cell>
        </row>
        <row r="8837">
          <cell r="A8837">
            <v>1030491480</v>
          </cell>
          <cell r="B8837" t="str">
            <v>F704</v>
          </cell>
          <cell r="C8837" t="str">
            <v>800000072</v>
          </cell>
          <cell r="D8837" t="str">
            <v>125442930529058102</v>
          </cell>
          <cell r="E8837" t="str">
            <v>02030880153</v>
          </cell>
          <cell r="F8837">
            <v>1</v>
          </cell>
          <cell r="G8837" t="str">
            <v>MONZA</v>
          </cell>
          <cell r="H8837">
            <v>1</v>
          </cell>
          <cell r="I8837" t="str">
            <v>1 - NORD-OVEST</v>
          </cell>
          <cell r="J8837" t="str">
            <v>LOMBARDIA</v>
          </cell>
          <cell r="K8837">
            <v>3</v>
          </cell>
        </row>
        <row r="8838">
          <cell r="A8838">
            <v>1030491510</v>
          </cell>
          <cell r="B8838" t="str">
            <v>F797</v>
          </cell>
          <cell r="C8838" t="str">
            <v>000523628</v>
          </cell>
          <cell r="D8838" t="str">
            <v>424842930525167202</v>
          </cell>
          <cell r="E8838" t="str">
            <v>02965420157</v>
          </cell>
          <cell r="F8838">
            <v>1</v>
          </cell>
          <cell r="G8838" t="str">
            <v>MUGGIÒ</v>
          </cell>
          <cell r="H8838">
            <v>1</v>
          </cell>
          <cell r="I8838" t="str">
            <v>1 - NORD-OVEST</v>
          </cell>
          <cell r="J8838" t="str">
            <v>LOMBARDIA</v>
          </cell>
          <cell r="K8838">
            <v>3</v>
          </cell>
        </row>
        <row r="8839">
          <cell r="A8839">
            <v>1030491550</v>
          </cell>
          <cell r="B8839" t="str">
            <v>F944</v>
          </cell>
          <cell r="C8839" t="str">
            <v>000366815</v>
          </cell>
          <cell r="D8839" t="str">
            <v>743842930456424802</v>
          </cell>
          <cell r="E8839" t="str">
            <v>01731060156</v>
          </cell>
          <cell r="F8839">
            <v>1</v>
          </cell>
          <cell r="G8839" t="str">
            <v>NOVA MILANESE</v>
          </cell>
          <cell r="H8839">
            <v>1</v>
          </cell>
          <cell r="I8839" t="str">
            <v>1 - NORD-OVEST</v>
          </cell>
          <cell r="J8839" t="str">
            <v>LOMBARDIA</v>
          </cell>
          <cell r="K8839">
            <v>3</v>
          </cell>
        </row>
        <row r="8840">
          <cell r="A8840">
            <v>1030491600</v>
          </cell>
          <cell r="B8840" t="str">
            <v>G116</v>
          </cell>
          <cell r="C8840" t="str">
            <v>011134861</v>
          </cell>
          <cell r="D8840" t="str">
            <v>476942930455668701</v>
          </cell>
          <cell r="E8840" t="str">
            <v>05827280156</v>
          </cell>
          <cell r="F8840">
            <v>1</v>
          </cell>
          <cell r="G8840" t="str">
            <v>ORNAGO</v>
          </cell>
          <cell r="H8840">
            <v>1</v>
          </cell>
          <cell r="I8840" t="str">
            <v>1 - NORD-OVEST</v>
          </cell>
          <cell r="J8840" t="str">
            <v>LOMBARDIA</v>
          </cell>
          <cell r="K8840">
            <v>3</v>
          </cell>
        </row>
        <row r="8841">
          <cell r="A8841">
            <v>1030491790</v>
          </cell>
          <cell r="B8841" t="str">
            <v>H233</v>
          </cell>
          <cell r="C8841" t="str">
            <v>000724627</v>
          </cell>
          <cell r="D8841" t="str">
            <v>991842930537303401</v>
          </cell>
          <cell r="E8841" t="str">
            <v>83003560154</v>
          </cell>
          <cell r="F8841">
            <v>1</v>
          </cell>
          <cell r="G8841" t="str">
            <v>RENATE</v>
          </cell>
          <cell r="H8841">
            <v>1</v>
          </cell>
          <cell r="I8841" t="str">
            <v>1 - NORD-OVEST</v>
          </cell>
          <cell r="J8841" t="str">
            <v>LOMBARDIA</v>
          </cell>
          <cell r="K8841">
            <v>3</v>
          </cell>
        </row>
        <row r="8842">
          <cell r="A8842">
            <v>1030491860</v>
          </cell>
          <cell r="B8842" t="str">
            <v>H537</v>
          </cell>
          <cell r="C8842" t="str">
            <v>000554904</v>
          </cell>
          <cell r="D8842" t="str">
            <v>357242930474146102</v>
          </cell>
          <cell r="E8842" t="str">
            <v>03611890157</v>
          </cell>
          <cell r="F8842">
            <v>1</v>
          </cell>
          <cell r="G8842" t="str">
            <v>RONCO BRIANTINO</v>
          </cell>
          <cell r="H8842">
            <v>1</v>
          </cell>
          <cell r="I8842" t="str">
            <v>1 - NORD-OVEST</v>
          </cell>
          <cell r="J8842" t="str">
            <v>LOMBARDIA</v>
          </cell>
          <cell r="K8842">
            <v>3</v>
          </cell>
        </row>
        <row r="8843">
          <cell r="A8843">
            <v>1030492070</v>
          </cell>
          <cell r="B8843" t="str">
            <v>I625</v>
          </cell>
          <cell r="C8843" t="str">
            <v>000168469</v>
          </cell>
          <cell r="D8843" t="str">
            <v>403542930459240401</v>
          </cell>
          <cell r="E8843" t="str">
            <v>00870790151</v>
          </cell>
          <cell r="F8843">
            <v>1</v>
          </cell>
          <cell r="G8843" t="str">
            <v>SEREGNO</v>
          </cell>
          <cell r="H8843">
            <v>1</v>
          </cell>
          <cell r="I8843" t="str">
            <v>1 - NORD-OVEST</v>
          </cell>
          <cell r="J8843" t="str">
            <v>LOMBARDIA</v>
          </cell>
          <cell r="K8843">
            <v>3</v>
          </cell>
        </row>
        <row r="8844">
          <cell r="A8844">
            <v>1030492110</v>
          </cell>
          <cell r="B8844" t="str">
            <v>I709</v>
          </cell>
          <cell r="C8844" t="str">
            <v>000348834</v>
          </cell>
          <cell r="D8844" t="str">
            <v>173742930534262602</v>
          </cell>
          <cell r="E8844" t="str">
            <v>01650780156</v>
          </cell>
          <cell r="F8844">
            <v>1</v>
          </cell>
          <cell r="G8844" t="str">
            <v>SEVESO</v>
          </cell>
          <cell r="H8844">
            <v>1</v>
          </cell>
          <cell r="I8844" t="str">
            <v>1 - NORD-OVEST</v>
          </cell>
          <cell r="J8844" t="str">
            <v>LOMBARDIA</v>
          </cell>
          <cell r="K8844">
            <v>3</v>
          </cell>
        </row>
        <row r="8845">
          <cell r="A8845">
            <v>1030492150</v>
          </cell>
          <cell r="B8845" t="str">
            <v>I878</v>
          </cell>
          <cell r="C8845" t="str">
            <v>000167418</v>
          </cell>
          <cell r="D8845" t="str">
            <v>668842930538829901</v>
          </cell>
          <cell r="E8845" t="str">
            <v>00866640154</v>
          </cell>
          <cell r="F8845">
            <v>1</v>
          </cell>
          <cell r="G8845" t="str">
            <v>SOVICO</v>
          </cell>
          <cell r="H8845">
            <v>1</v>
          </cell>
          <cell r="I8845" t="str">
            <v>1 - NORD-OVEST</v>
          </cell>
          <cell r="J8845" t="str">
            <v>LOMBARDIA</v>
          </cell>
          <cell r="K8845">
            <v>3</v>
          </cell>
        </row>
        <row r="8846">
          <cell r="A8846">
            <v>1030492160</v>
          </cell>
          <cell r="B8846" t="str">
            <v>I998</v>
          </cell>
          <cell r="C8846" t="str">
            <v>000728567</v>
          </cell>
          <cell r="D8846" t="str">
            <v>874042930452220201</v>
          </cell>
          <cell r="E8846" t="str">
            <v>87003530158</v>
          </cell>
          <cell r="F8846">
            <v>1</v>
          </cell>
          <cell r="G8846" t="str">
            <v>SULBIATE</v>
          </cell>
          <cell r="H8846">
            <v>1</v>
          </cell>
          <cell r="I8846" t="str">
            <v>1 - NORD-OVEST</v>
          </cell>
          <cell r="J8846" t="str">
            <v>LOMBARDIA</v>
          </cell>
          <cell r="K8846">
            <v>3</v>
          </cell>
        </row>
        <row r="8847">
          <cell r="A8847">
            <v>1030492220</v>
          </cell>
          <cell r="B8847" t="str">
            <v>L434</v>
          </cell>
          <cell r="C8847" t="str">
            <v>000725097</v>
          </cell>
          <cell r="D8847" t="str">
            <v>915242930480492201</v>
          </cell>
          <cell r="E8847" t="str">
            <v>83007340157</v>
          </cell>
          <cell r="F8847">
            <v>1</v>
          </cell>
          <cell r="G8847" t="str">
            <v>TRIUGGIO</v>
          </cell>
          <cell r="H8847">
            <v>1</v>
          </cell>
          <cell r="I8847" t="str">
            <v>1 - NORD-OVEST</v>
          </cell>
          <cell r="J8847" t="str">
            <v>LOMBARDIA</v>
          </cell>
          <cell r="K8847">
            <v>3</v>
          </cell>
        </row>
        <row r="8848">
          <cell r="A8848">
            <v>1030492260</v>
          </cell>
          <cell r="B8848" t="str">
            <v>L511</v>
          </cell>
          <cell r="C8848" t="str">
            <v>000308165</v>
          </cell>
          <cell r="D8848" t="str">
            <v>939242930548211701</v>
          </cell>
          <cell r="E8848" t="str">
            <v>01482570155</v>
          </cell>
          <cell r="F8848">
            <v>1</v>
          </cell>
          <cell r="G8848" t="str">
            <v>USMATE VELATE</v>
          </cell>
          <cell r="H8848">
            <v>1</v>
          </cell>
          <cell r="I8848" t="str">
            <v>1 - NORD-OVEST</v>
          </cell>
          <cell r="J8848" t="str">
            <v>LOMBARDIA</v>
          </cell>
          <cell r="K8848">
            <v>3</v>
          </cell>
        </row>
        <row r="8849">
          <cell r="A8849">
            <v>1030492300</v>
          </cell>
          <cell r="B8849" t="str">
            <v>L677</v>
          </cell>
          <cell r="C8849" t="str">
            <v>000161196</v>
          </cell>
          <cell r="D8849" t="str">
            <v>359942930456840101</v>
          </cell>
          <cell r="E8849" t="str">
            <v>00841910151</v>
          </cell>
          <cell r="F8849">
            <v>1</v>
          </cell>
          <cell r="G8849" t="str">
            <v>VAREDO</v>
          </cell>
          <cell r="H8849">
            <v>1</v>
          </cell>
          <cell r="I8849" t="str">
            <v>1 - NORD-OVEST</v>
          </cell>
          <cell r="J8849" t="str">
            <v>LOMBARDIA</v>
          </cell>
          <cell r="K8849">
            <v>3</v>
          </cell>
        </row>
        <row r="8850">
          <cell r="A8850">
            <v>1030492310</v>
          </cell>
          <cell r="B8850" t="str">
            <v>L704</v>
          </cell>
          <cell r="C8850" t="str">
            <v>000533295</v>
          </cell>
          <cell r="D8850" t="str">
            <v>353542930462492101</v>
          </cell>
          <cell r="E8850" t="str">
            <v>03131650156</v>
          </cell>
          <cell r="F8850">
            <v>1</v>
          </cell>
          <cell r="G8850" t="str">
            <v>VEDANO AL LAMBRO</v>
          </cell>
          <cell r="H8850">
            <v>1</v>
          </cell>
          <cell r="I8850" t="str">
            <v>1 - NORD-OVEST</v>
          </cell>
          <cell r="J8850" t="str">
            <v>LOMBARDIA</v>
          </cell>
          <cell r="K8850">
            <v>3</v>
          </cell>
        </row>
        <row r="8851">
          <cell r="A8851">
            <v>1030492311</v>
          </cell>
          <cell r="B8851" t="str">
            <v>L709</v>
          </cell>
          <cell r="C8851" t="str">
            <v>000724564</v>
          </cell>
          <cell r="D8851" t="str">
            <v>256242930532496001</v>
          </cell>
          <cell r="E8851" t="str">
            <v>83003380157</v>
          </cell>
          <cell r="F8851">
            <v>1</v>
          </cell>
          <cell r="G8851" t="str">
            <v>VEDUGGIO CON COLZANO</v>
          </cell>
          <cell r="H8851">
            <v>1</v>
          </cell>
          <cell r="I8851" t="str">
            <v>1 - NORD-OVEST</v>
          </cell>
          <cell r="J8851" t="str">
            <v>LOMBARDIA</v>
          </cell>
          <cell r="K8851">
            <v>3</v>
          </cell>
        </row>
        <row r="8852">
          <cell r="A8852">
            <v>1030492320</v>
          </cell>
          <cell r="B8852" t="str">
            <v>L744</v>
          </cell>
          <cell r="C8852" t="str">
            <v>000723744</v>
          </cell>
          <cell r="D8852" t="str">
            <v>425142930532447901</v>
          </cell>
          <cell r="E8852" t="str">
            <v>83001210158</v>
          </cell>
          <cell r="F8852">
            <v>1</v>
          </cell>
          <cell r="G8852" t="str">
            <v>VERANO BRIANZA</v>
          </cell>
          <cell r="H8852">
            <v>1</v>
          </cell>
          <cell r="I8852" t="str">
            <v>1 - NORD-OVEST</v>
          </cell>
          <cell r="J8852" t="str">
            <v>LOMBARDIA</v>
          </cell>
          <cell r="K8852">
            <v>3</v>
          </cell>
        </row>
        <row r="8853">
          <cell r="A8853">
            <v>1030492370</v>
          </cell>
          <cell r="B8853" t="str">
            <v>M017</v>
          </cell>
          <cell r="C8853" t="str">
            <v>000539563</v>
          </cell>
          <cell r="D8853" t="str">
            <v>921742930540525702</v>
          </cell>
          <cell r="E8853" t="str">
            <v>03245720150</v>
          </cell>
          <cell r="F8853">
            <v>1</v>
          </cell>
          <cell r="G8853" t="str">
            <v>VILLASANTA</v>
          </cell>
          <cell r="H8853">
            <v>1</v>
          </cell>
          <cell r="I8853" t="str">
            <v>1 - NORD-OVEST</v>
          </cell>
          <cell r="J8853" t="str">
            <v>LOMBARDIA</v>
          </cell>
          <cell r="K8853">
            <v>3</v>
          </cell>
        </row>
        <row r="8854">
          <cell r="A8854">
            <v>1030492390</v>
          </cell>
          <cell r="B8854" t="str">
            <v>M052</v>
          </cell>
          <cell r="C8854" t="str">
            <v>000422442</v>
          </cell>
          <cell r="D8854" t="str">
            <v>215342930535908602</v>
          </cell>
          <cell r="E8854" t="str">
            <v>02026560157</v>
          </cell>
          <cell r="F8854">
            <v>1</v>
          </cell>
          <cell r="G8854" t="str">
            <v>VIMERCATE</v>
          </cell>
          <cell r="H8854">
            <v>1</v>
          </cell>
          <cell r="I8854" t="str">
            <v>1 - NORD-OVEST</v>
          </cell>
          <cell r="J8854" t="str">
            <v>LOMBARDIA</v>
          </cell>
          <cell r="K8854">
            <v>3</v>
          </cell>
        </row>
        <row r="8855">
          <cell r="A8855">
            <v>1030490390</v>
          </cell>
          <cell r="B8855" t="str">
            <v>B289</v>
          </cell>
          <cell r="C8855" t="str">
            <v>000517382</v>
          </cell>
          <cell r="D8855" t="str">
            <v>468442930460274501</v>
          </cell>
          <cell r="E8855" t="str">
            <v>02843410156</v>
          </cell>
          <cell r="F8855">
            <v>1</v>
          </cell>
          <cell r="G8855" t="str">
            <v>BUSNAGO</v>
          </cell>
          <cell r="H8855">
            <v>1</v>
          </cell>
          <cell r="I8855" t="str">
            <v>1 - NORD-OVEST</v>
          </cell>
          <cell r="J8855" t="str">
            <v>LOMBARDIA</v>
          </cell>
          <cell r="K8855">
            <v>3</v>
          </cell>
        </row>
        <row r="8856">
          <cell r="A8856">
            <v>1030490470</v>
          </cell>
          <cell r="B8856" t="str">
            <v>B671</v>
          </cell>
          <cell r="C8856" t="str">
            <v>000728570</v>
          </cell>
          <cell r="D8856" t="str">
            <v>341242930523112101</v>
          </cell>
          <cell r="E8856" t="str">
            <v>87003770150</v>
          </cell>
          <cell r="F8856">
            <v>1</v>
          </cell>
          <cell r="G8856" t="str">
            <v>CAPONAGO</v>
          </cell>
          <cell r="H8856">
            <v>1</v>
          </cell>
          <cell r="I8856" t="str">
            <v>1 - NORD-OVEST</v>
          </cell>
          <cell r="J8856" t="str">
            <v>LOMBARDIA</v>
          </cell>
          <cell r="K8856">
            <v>3</v>
          </cell>
        </row>
        <row r="8857">
          <cell r="A8857">
            <v>1030490880</v>
          </cell>
          <cell r="B8857" t="str">
            <v>D019</v>
          </cell>
          <cell r="C8857" t="str">
            <v>000517551</v>
          </cell>
          <cell r="D8857" t="str">
            <v>967842930463013002</v>
          </cell>
          <cell r="E8857" t="str">
            <v>02846660153</v>
          </cell>
          <cell r="F8857">
            <v>1</v>
          </cell>
          <cell r="G8857" t="str">
            <v>CORNATE D'ADDA</v>
          </cell>
          <cell r="H8857">
            <v>1</v>
          </cell>
          <cell r="I8857" t="str">
            <v>1 - NORD-OVEST</v>
          </cell>
          <cell r="J8857" t="str">
            <v>LOMBARDIA</v>
          </cell>
          <cell r="K8857">
            <v>3</v>
          </cell>
        </row>
        <row r="8858">
          <cell r="A8858">
            <v>1030491180</v>
          </cell>
          <cell r="B8858" t="str">
            <v>E530</v>
          </cell>
          <cell r="C8858" t="str">
            <v>000723592</v>
          </cell>
          <cell r="D8858" t="str">
            <v>313742930453968502</v>
          </cell>
          <cell r="E8858" t="str">
            <v>83000890158</v>
          </cell>
          <cell r="F8858">
            <v>1</v>
          </cell>
          <cell r="G8858" t="str">
            <v>LENTATE SUL SEVESO</v>
          </cell>
          <cell r="H8858">
            <v>1</v>
          </cell>
          <cell r="I8858" t="str">
            <v>1 - NORD-OVEST</v>
          </cell>
          <cell r="J8858" t="str">
            <v>LOMBARDIA</v>
          </cell>
          <cell r="K8858">
            <v>3</v>
          </cell>
        </row>
        <row r="8859">
          <cell r="A8859">
            <v>1030491850</v>
          </cell>
          <cell r="B8859" t="str">
            <v>H529</v>
          </cell>
          <cell r="C8859" t="str">
            <v>000521692</v>
          </cell>
          <cell r="D8859" t="str">
            <v>859042930546815401</v>
          </cell>
          <cell r="E8859" t="str">
            <v>02924070150</v>
          </cell>
          <cell r="F8859">
            <v>1</v>
          </cell>
          <cell r="G8859" t="str">
            <v>RONCELLO</v>
          </cell>
          <cell r="H8859">
            <v>1</v>
          </cell>
          <cell r="I8859" t="str">
            <v>1 - NORD-OVEST</v>
          </cell>
          <cell r="J8859" t="str">
            <v>LOMBARDIA</v>
          </cell>
          <cell r="K8859">
            <v>3</v>
          </cell>
        </row>
        <row r="8860">
          <cell r="A8860">
            <v>3110060030</v>
          </cell>
          <cell r="B8860" t="str">
            <v>A233</v>
          </cell>
          <cell r="C8860" t="str">
            <v>011139969</v>
          </cell>
          <cell r="D8860" t="str">
            <v>138542930510041202</v>
          </cell>
          <cell r="E8860" t="str">
            <v>81000890442</v>
          </cell>
          <cell r="F8860">
            <v>1</v>
          </cell>
          <cell r="G8860" t="str">
            <v>ALTIDONA</v>
          </cell>
          <cell r="H8860">
            <v>2</v>
          </cell>
          <cell r="I8860" t="str">
            <v>3 - CENTRO</v>
          </cell>
          <cell r="J8860" t="str">
            <v>MARCHE</v>
          </cell>
          <cell r="K8860">
            <v>11</v>
          </cell>
        </row>
        <row r="8861">
          <cell r="A8861">
            <v>3110060040</v>
          </cell>
          <cell r="B8861" t="str">
            <v>A252</v>
          </cell>
          <cell r="C8861" t="str">
            <v>000699417</v>
          </cell>
          <cell r="D8861" t="str">
            <v>816142930464457301</v>
          </cell>
          <cell r="E8861" t="str">
            <v>80001030446</v>
          </cell>
          <cell r="F8861">
            <v>1</v>
          </cell>
          <cell r="G8861" t="str">
            <v>AMANDOLA</v>
          </cell>
          <cell r="H8861">
            <v>2</v>
          </cell>
          <cell r="I8861" t="str">
            <v>3 - CENTRO</v>
          </cell>
          <cell r="J8861" t="str">
            <v>MARCHE</v>
          </cell>
          <cell r="K8861">
            <v>11</v>
          </cell>
        </row>
        <row r="8862">
          <cell r="A8862">
            <v>3110060080</v>
          </cell>
          <cell r="B8862" t="str">
            <v>A760</v>
          </cell>
          <cell r="C8862" t="str">
            <v>011140103</v>
          </cell>
          <cell r="D8862" t="str">
            <v>183642930531972901</v>
          </cell>
          <cell r="E8862" t="str">
            <v>81001490440</v>
          </cell>
          <cell r="F8862">
            <v>1</v>
          </cell>
          <cell r="G8862" t="str">
            <v>BELMONTE PICENO</v>
          </cell>
          <cell r="H8862">
            <v>2</v>
          </cell>
          <cell r="I8862" t="str">
            <v>3 - CENTRO</v>
          </cell>
          <cell r="J8862" t="str">
            <v>MARCHE</v>
          </cell>
          <cell r="K8862">
            <v>11</v>
          </cell>
        </row>
        <row r="8863">
          <cell r="A8863">
            <v>3110060090</v>
          </cell>
          <cell r="B8863" t="str">
            <v>B534</v>
          </cell>
          <cell r="C8863" t="str">
            <v>000065995</v>
          </cell>
          <cell r="D8863" t="str">
            <v>532742930508593502</v>
          </cell>
          <cell r="E8863" t="str">
            <v>00334340445</v>
          </cell>
          <cell r="F8863">
            <v>1</v>
          </cell>
          <cell r="G8863" t="str">
            <v>CAMPOFILONE</v>
          </cell>
          <cell r="H8863">
            <v>2</v>
          </cell>
          <cell r="I8863" t="str">
            <v>3 - CENTRO</v>
          </cell>
          <cell r="J8863" t="str">
            <v>MARCHE</v>
          </cell>
          <cell r="K8863">
            <v>11</v>
          </cell>
        </row>
        <row r="8864">
          <cell r="A8864">
            <v>3110060180</v>
          </cell>
          <cell r="B8864" t="str">
            <v>D477</v>
          </cell>
          <cell r="C8864" t="str">
            <v>000717487</v>
          </cell>
          <cell r="D8864" t="str">
            <v>591642929696689202</v>
          </cell>
          <cell r="E8864" t="str">
            <v>81001750447</v>
          </cell>
          <cell r="F8864">
            <v>1</v>
          </cell>
          <cell r="G8864" t="str">
            <v>FALERONE</v>
          </cell>
          <cell r="H8864">
            <v>2</v>
          </cell>
          <cell r="I8864" t="str">
            <v>3 - CENTRO</v>
          </cell>
          <cell r="J8864" t="str">
            <v>MARCHE</v>
          </cell>
          <cell r="K8864">
            <v>11</v>
          </cell>
        </row>
        <row r="8865">
          <cell r="A8865">
            <v>3110060190</v>
          </cell>
          <cell r="B8865" t="str">
            <v>D542</v>
          </cell>
          <cell r="C8865" t="str">
            <v>000066113</v>
          </cell>
          <cell r="D8865" t="str">
            <v>418342930516375702</v>
          </cell>
          <cell r="E8865" t="str">
            <v>00334990447</v>
          </cell>
          <cell r="F8865">
            <v>1</v>
          </cell>
          <cell r="G8865" t="str">
            <v>FERMO</v>
          </cell>
          <cell r="H8865">
            <v>2</v>
          </cell>
          <cell r="I8865" t="str">
            <v>3 - CENTRO</v>
          </cell>
          <cell r="J8865" t="str">
            <v>MARCHE</v>
          </cell>
          <cell r="K8865">
            <v>11</v>
          </cell>
        </row>
        <row r="8866">
          <cell r="A8866">
            <v>3110060220</v>
          </cell>
          <cell r="B8866" t="str">
            <v>D760</v>
          </cell>
          <cell r="C8866" t="str">
            <v>011140012</v>
          </cell>
          <cell r="D8866" t="str">
            <v>606342930473257802</v>
          </cell>
          <cell r="E8866" t="str">
            <v>81001090448</v>
          </cell>
          <cell r="F8866">
            <v>1</v>
          </cell>
          <cell r="G8866" t="str">
            <v>FRANCAVILLA D'ETE</v>
          </cell>
          <cell r="H8866">
            <v>2</v>
          </cell>
          <cell r="I8866" t="str">
            <v>3 - CENTRO</v>
          </cell>
          <cell r="J8866" t="str">
            <v>MARCHE</v>
          </cell>
          <cell r="K8866">
            <v>11</v>
          </cell>
        </row>
        <row r="8867">
          <cell r="A8867">
            <v>3110060240</v>
          </cell>
          <cell r="B8867" t="str">
            <v>E208</v>
          </cell>
          <cell r="C8867" t="str">
            <v>000717115</v>
          </cell>
          <cell r="D8867" t="str">
            <v>767042928789923501</v>
          </cell>
          <cell r="E8867" t="str">
            <v>81001170448</v>
          </cell>
          <cell r="F8867">
            <v>1</v>
          </cell>
          <cell r="G8867" t="str">
            <v>GROTTAZZOLINA</v>
          </cell>
          <cell r="H8867">
            <v>2</v>
          </cell>
          <cell r="I8867" t="str">
            <v>3 - CENTRO</v>
          </cell>
          <cell r="J8867" t="str">
            <v>MARCHE</v>
          </cell>
          <cell r="K8867">
            <v>11</v>
          </cell>
        </row>
        <row r="8868">
          <cell r="A8868">
            <v>3110060250</v>
          </cell>
          <cell r="B8868" t="str">
            <v>E447</v>
          </cell>
          <cell r="C8868" t="str">
            <v>011119281</v>
          </cell>
          <cell r="D8868" t="str">
            <v>833342930544656502</v>
          </cell>
          <cell r="E8868" t="str">
            <v>00357010446</v>
          </cell>
          <cell r="F8868">
            <v>1</v>
          </cell>
          <cell r="G8868" t="str">
            <v>LAPEDONA</v>
          </cell>
          <cell r="H8868">
            <v>2</v>
          </cell>
          <cell r="I8868" t="str">
            <v>3 - CENTRO</v>
          </cell>
          <cell r="J8868" t="str">
            <v>MARCHE</v>
          </cell>
          <cell r="K8868">
            <v>11</v>
          </cell>
        </row>
        <row r="8869">
          <cell r="A8869">
            <v>3110060260</v>
          </cell>
          <cell r="B8869" t="str">
            <v>E807</v>
          </cell>
          <cell r="C8869" t="str">
            <v>011116937</v>
          </cell>
          <cell r="D8869" t="str">
            <v>648442930547127301</v>
          </cell>
          <cell r="E8869" t="str">
            <v>00169370442</v>
          </cell>
          <cell r="F8869">
            <v>1</v>
          </cell>
          <cell r="G8869" t="str">
            <v>MAGLIANO DI TENNA</v>
          </cell>
          <cell r="H8869">
            <v>2</v>
          </cell>
          <cell r="I8869" t="str">
            <v>3 - CENTRO</v>
          </cell>
          <cell r="J8869" t="str">
            <v>MARCHE</v>
          </cell>
          <cell r="K8869">
            <v>11</v>
          </cell>
        </row>
        <row r="8870">
          <cell r="A8870">
            <v>3110060280</v>
          </cell>
          <cell r="B8870" t="str">
            <v>F021</v>
          </cell>
          <cell r="C8870" t="str">
            <v>000074067</v>
          </cell>
          <cell r="D8870" t="str">
            <v>758342930532955101</v>
          </cell>
          <cell r="E8870" t="str">
            <v>00380940445</v>
          </cell>
          <cell r="F8870">
            <v>1</v>
          </cell>
          <cell r="G8870" t="str">
            <v>MASSA FERMANA</v>
          </cell>
          <cell r="H8870">
            <v>2</v>
          </cell>
          <cell r="I8870" t="str">
            <v>3 - CENTRO</v>
          </cell>
          <cell r="J8870" t="str">
            <v>MARCHE</v>
          </cell>
          <cell r="K8870">
            <v>11</v>
          </cell>
        </row>
        <row r="8871">
          <cell r="A8871">
            <v>3110060300</v>
          </cell>
          <cell r="B8871" t="str">
            <v>F379</v>
          </cell>
          <cell r="C8871" t="str">
            <v>011140093</v>
          </cell>
          <cell r="D8871" t="str">
            <v>452042930474775901</v>
          </cell>
          <cell r="E8871" t="str">
            <v>81001450444</v>
          </cell>
          <cell r="F8871">
            <v>1</v>
          </cell>
          <cell r="G8871" t="str">
            <v>MONSAMPIETRO MORICO</v>
          </cell>
          <cell r="H8871">
            <v>2</v>
          </cell>
          <cell r="I8871" t="str">
            <v>3 - CENTRO</v>
          </cell>
          <cell r="J8871" t="str">
            <v>MARCHE</v>
          </cell>
          <cell r="K8871">
            <v>11</v>
          </cell>
        </row>
        <row r="8872">
          <cell r="A8872">
            <v>3110060330</v>
          </cell>
          <cell r="B8872" t="str">
            <v>F428</v>
          </cell>
          <cell r="C8872" t="str">
            <v>000717525</v>
          </cell>
          <cell r="D8872" t="str">
            <v>112942930456488402</v>
          </cell>
          <cell r="E8872" t="str">
            <v>81001810449</v>
          </cell>
          <cell r="F8872">
            <v>1</v>
          </cell>
          <cell r="G8872" t="str">
            <v>MONTAPPONE</v>
          </cell>
          <cell r="H8872">
            <v>2</v>
          </cell>
          <cell r="I8872" t="str">
            <v>3 - CENTRO</v>
          </cell>
          <cell r="J8872" t="str">
            <v>MARCHE</v>
          </cell>
          <cell r="K8872">
            <v>11</v>
          </cell>
        </row>
        <row r="8873">
          <cell r="A8873">
            <v>3110060350</v>
          </cell>
          <cell r="B8873" t="str">
            <v>F493</v>
          </cell>
          <cell r="C8873" t="str">
            <v>000070078</v>
          </cell>
          <cell r="D8873" t="str">
            <v>317742930519615102</v>
          </cell>
          <cell r="E8873" t="str">
            <v>00357180447</v>
          </cell>
          <cell r="F8873">
            <v>1</v>
          </cell>
          <cell r="G8873" t="str">
            <v>MONTEFALCONE APPENNINO</v>
          </cell>
          <cell r="H8873">
            <v>2</v>
          </cell>
          <cell r="I8873" t="str">
            <v>3 - CENTRO</v>
          </cell>
          <cell r="J8873" t="str">
            <v>MARCHE</v>
          </cell>
          <cell r="K8873">
            <v>11</v>
          </cell>
        </row>
        <row r="8874">
          <cell r="A8874">
            <v>3110060370</v>
          </cell>
          <cell r="B8874" t="str">
            <v>F509</v>
          </cell>
          <cell r="C8874" t="str">
            <v>000077638</v>
          </cell>
          <cell r="D8874" t="str">
            <v>263742930474811502</v>
          </cell>
          <cell r="E8874" t="str">
            <v>00400660445</v>
          </cell>
          <cell r="F8874">
            <v>1</v>
          </cell>
          <cell r="G8874" t="str">
            <v>MONTEFORTINO</v>
          </cell>
          <cell r="H8874">
            <v>2</v>
          </cell>
          <cell r="I8874" t="str">
            <v>3 - CENTRO</v>
          </cell>
          <cell r="J8874" t="str">
            <v>MARCHE</v>
          </cell>
          <cell r="K8874">
            <v>11</v>
          </cell>
        </row>
        <row r="8875">
          <cell r="A8875">
            <v>3110060390</v>
          </cell>
          <cell r="B8875" t="str">
            <v>F517</v>
          </cell>
          <cell r="C8875" t="str">
            <v>011140202</v>
          </cell>
          <cell r="D8875" t="str">
            <v>346942930545787402</v>
          </cell>
          <cell r="E8875" t="str">
            <v>81001970441</v>
          </cell>
          <cell r="F8875">
            <v>1</v>
          </cell>
          <cell r="G8875" t="str">
            <v>MONTE GIBERTO</v>
          </cell>
          <cell r="H8875">
            <v>2</v>
          </cell>
          <cell r="I8875" t="str">
            <v>3 - CENTRO</v>
          </cell>
          <cell r="J8875" t="str">
            <v>MARCHE</v>
          </cell>
          <cell r="K8875">
            <v>11</v>
          </cell>
        </row>
        <row r="8876">
          <cell r="A8876">
            <v>3110060400</v>
          </cell>
          <cell r="B8876" t="str">
            <v>F520</v>
          </cell>
          <cell r="C8876" t="str">
            <v>000717636</v>
          </cell>
          <cell r="D8876" t="str">
            <v>698142930476799201</v>
          </cell>
          <cell r="E8876" t="str">
            <v>81002030443</v>
          </cell>
          <cell r="F8876">
            <v>1</v>
          </cell>
          <cell r="G8876" t="str">
            <v>MONTEGIORGIO</v>
          </cell>
          <cell r="H8876">
            <v>2</v>
          </cell>
          <cell r="I8876" t="str">
            <v>3 - CENTRO</v>
          </cell>
          <cell r="J8876" t="str">
            <v>MARCHE</v>
          </cell>
          <cell r="K8876">
            <v>11</v>
          </cell>
        </row>
        <row r="8877">
          <cell r="A8877">
            <v>3110060410</v>
          </cell>
          <cell r="B8877" t="str">
            <v>F522</v>
          </cell>
          <cell r="C8877" t="str">
            <v>000039913</v>
          </cell>
          <cell r="D8877" t="str">
            <v>421742930545929201</v>
          </cell>
          <cell r="E8877" t="str">
            <v>00218260446</v>
          </cell>
          <cell r="F8877">
            <v>1</v>
          </cell>
          <cell r="G8877" t="str">
            <v>MONTEGRANARO</v>
          </cell>
          <cell r="H8877">
            <v>2</v>
          </cell>
          <cell r="I8877" t="str">
            <v>3 - CENTRO</v>
          </cell>
          <cell r="J8877" t="str">
            <v>MARCHE</v>
          </cell>
          <cell r="K8877">
            <v>11</v>
          </cell>
        </row>
        <row r="8878">
          <cell r="A8878">
            <v>3110060420</v>
          </cell>
          <cell r="B8878" t="str">
            <v>F536</v>
          </cell>
          <cell r="C8878" t="str">
            <v>000717542</v>
          </cell>
          <cell r="D8878" t="str">
            <v>738742930544018201</v>
          </cell>
          <cell r="E8878" t="str">
            <v>81001850445</v>
          </cell>
          <cell r="F8878">
            <v>1</v>
          </cell>
          <cell r="G8878" t="str">
            <v>MONTELEONE DI FERMO</v>
          </cell>
          <cell r="H8878">
            <v>2</v>
          </cell>
          <cell r="I8878" t="str">
            <v>3 - CENTRO</v>
          </cell>
          <cell r="J8878" t="str">
            <v>MARCHE</v>
          </cell>
          <cell r="K8878">
            <v>11</v>
          </cell>
        </row>
        <row r="8879">
          <cell r="A8879">
            <v>3110060430</v>
          </cell>
          <cell r="B8879" t="str">
            <v>F549</v>
          </cell>
          <cell r="C8879" t="str">
            <v>000716820</v>
          </cell>
          <cell r="D8879" t="str">
            <v>518242930524234402</v>
          </cell>
          <cell r="E8879" t="str">
            <v>81000670448</v>
          </cell>
          <cell r="F8879">
            <v>1</v>
          </cell>
          <cell r="G8879" t="str">
            <v>MONTELPARO</v>
          </cell>
          <cell r="H8879">
            <v>2</v>
          </cell>
          <cell r="I8879" t="str">
            <v>3 - CENTRO</v>
          </cell>
          <cell r="J8879" t="str">
            <v>MARCHE</v>
          </cell>
          <cell r="K8879">
            <v>11</v>
          </cell>
        </row>
        <row r="8880">
          <cell r="A8880">
            <v>3110060460</v>
          </cell>
          <cell r="B8880" t="str">
            <v>F599</v>
          </cell>
          <cell r="C8880" t="str">
            <v>011119694</v>
          </cell>
          <cell r="D8880" t="str">
            <v>574942930517405201</v>
          </cell>
          <cell r="E8880" t="str">
            <v>00396470445</v>
          </cell>
          <cell r="F8880">
            <v>1</v>
          </cell>
          <cell r="G8880" t="str">
            <v>MONTE RINALDO</v>
          </cell>
          <cell r="H8880">
            <v>2</v>
          </cell>
          <cell r="I8880" t="str">
            <v>3 - CENTRO</v>
          </cell>
          <cell r="J8880" t="str">
            <v>MARCHE</v>
          </cell>
          <cell r="K8880">
            <v>11</v>
          </cell>
        </row>
        <row r="8881">
          <cell r="A8881">
            <v>3110060470</v>
          </cell>
          <cell r="B8881" t="str">
            <v>F614</v>
          </cell>
          <cell r="C8881" t="str">
            <v>011119283</v>
          </cell>
          <cell r="D8881" t="str">
            <v>226642930541254802</v>
          </cell>
          <cell r="E8881" t="str">
            <v>00357030444</v>
          </cell>
          <cell r="F8881">
            <v>1</v>
          </cell>
          <cell r="G8881" t="str">
            <v>MONTERUBBIANO</v>
          </cell>
          <cell r="H8881">
            <v>2</v>
          </cell>
          <cell r="I8881" t="str">
            <v>3 - CENTRO</v>
          </cell>
          <cell r="J8881" t="str">
            <v>MARCHE</v>
          </cell>
          <cell r="K8881">
            <v>11</v>
          </cell>
        </row>
        <row r="8882">
          <cell r="A8882">
            <v>3110060480</v>
          </cell>
          <cell r="B8882" t="str">
            <v>F626</v>
          </cell>
          <cell r="C8882" t="str">
            <v>000717184</v>
          </cell>
          <cell r="D8882" t="str">
            <v>532442930472851202</v>
          </cell>
          <cell r="E8882" t="str">
            <v>81001270446</v>
          </cell>
          <cell r="F8882">
            <v>1</v>
          </cell>
          <cell r="G8882" t="str">
            <v>MONTE SAN PIETRANGELI</v>
          </cell>
          <cell r="H8882">
            <v>2</v>
          </cell>
          <cell r="I8882" t="str">
            <v>3 - CENTRO</v>
          </cell>
          <cell r="J8882" t="str">
            <v>MARCHE</v>
          </cell>
          <cell r="K8882">
            <v>11</v>
          </cell>
        </row>
        <row r="8883">
          <cell r="A8883">
            <v>3110060490</v>
          </cell>
          <cell r="B8883" t="str">
            <v>F653</v>
          </cell>
          <cell r="C8883" t="str">
            <v>000716987</v>
          </cell>
          <cell r="D8883" t="str">
            <v>443742930527623402</v>
          </cell>
          <cell r="E8883" t="str">
            <v>81000910448</v>
          </cell>
          <cell r="F8883">
            <v>1</v>
          </cell>
          <cell r="G8883" t="str">
            <v>MONTE URANO</v>
          </cell>
          <cell r="H8883">
            <v>2</v>
          </cell>
          <cell r="I8883" t="str">
            <v>3 - CENTRO</v>
          </cell>
          <cell r="J8883" t="str">
            <v>MARCHE</v>
          </cell>
          <cell r="K8883">
            <v>11</v>
          </cell>
        </row>
        <row r="8884">
          <cell r="A8884">
            <v>3110060500</v>
          </cell>
          <cell r="B8884" t="str">
            <v>F664</v>
          </cell>
          <cell r="C8884" t="str">
            <v>000716951</v>
          </cell>
          <cell r="D8884" t="str">
            <v>698842930453783402</v>
          </cell>
          <cell r="E8884" t="str">
            <v>81000850446</v>
          </cell>
          <cell r="F8884">
            <v>1</v>
          </cell>
          <cell r="G8884" t="str">
            <v>MONTE VIDON COMBATTE</v>
          </cell>
          <cell r="H8884">
            <v>2</v>
          </cell>
          <cell r="I8884" t="str">
            <v>3 - CENTRO</v>
          </cell>
          <cell r="J8884" t="str">
            <v>MARCHE</v>
          </cell>
          <cell r="K8884">
            <v>11</v>
          </cell>
        </row>
        <row r="8885">
          <cell r="A8885">
            <v>3110060510</v>
          </cell>
          <cell r="B8885" t="str">
            <v>F665</v>
          </cell>
          <cell r="C8885" t="str">
            <v>000717226</v>
          </cell>
          <cell r="D8885" t="str">
            <v>586842930526323702</v>
          </cell>
          <cell r="E8885" t="str">
            <v>81001330448</v>
          </cell>
          <cell r="F8885">
            <v>1</v>
          </cell>
          <cell r="G8885" t="str">
            <v>MONTE VIDON CORRADO</v>
          </cell>
          <cell r="H8885">
            <v>2</v>
          </cell>
          <cell r="I8885" t="str">
            <v>3 - CENTRO</v>
          </cell>
          <cell r="J8885" t="str">
            <v>MARCHE</v>
          </cell>
          <cell r="K8885">
            <v>11</v>
          </cell>
        </row>
        <row r="8886">
          <cell r="A8886">
            <v>3110060520</v>
          </cell>
          <cell r="B8886" t="str">
            <v>F697</v>
          </cell>
          <cell r="C8886" t="str">
            <v>011140002</v>
          </cell>
          <cell r="D8886" t="str">
            <v>575742930543431602</v>
          </cell>
          <cell r="E8886" t="str">
            <v>81001050442</v>
          </cell>
          <cell r="F8886">
            <v>1</v>
          </cell>
          <cell r="G8886" t="str">
            <v>MONTOTTONE</v>
          </cell>
          <cell r="H8886">
            <v>2</v>
          </cell>
          <cell r="I8886" t="str">
            <v>3 - CENTRO</v>
          </cell>
          <cell r="J8886" t="str">
            <v>MARCHE</v>
          </cell>
          <cell r="K8886">
            <v>11</v>
          </cell>
        </row>
        <row r="8887">
          <cell r="A8887">
            <v>3110060530</v>
          </cell>
          <cell r="B8887" t="str">
            <v>F722</v>
          </cell>
          <cell r="C8887" t="str">
            <v>011119279</v>
          </cell>
          <cell r="D8887" t="str">
            <v>853642930526406301</v>
          </cell>
          <cell r="E8887" t="str">
            <v>00356970442</v>
          </cell>
          <cell r="F8887">
            <v>1</v>
          </cell>
          <cell r="G8887" t="str">
            <v>MORESCO</v>
          </cell>
          <cell r="H8887">
            <v>2</v>
          </cell>
          <cell r="I8887" t="str">
            <v>3 - CENTRO</v>
          </cell>
          <cell r="J8887" t="str">
            <v>MARCHE</v>
          </cell>
          <cell r="K8887">
            <v>11</v>
          </cell>
        </row>
        <row r="8888">
          <cell r="A8888">
            <v>3110060550</v>
          </cell>
          <cell r="B8888" t="str">
            <v>G137</v>
          </cell>
          <cell r="C8888" t="str">
            <v>000075964</v>
          </cell>
          <cell r="D8888" t="str">
            <v>716142930474628101</v>
          </cell>
          <cell r="E8888" t="str">
            <v>00390830446</v>
          </cell>
          <cell r="F8888">
            <v>1</v>
          </cell>
          <cell r="G8888" t="str">
            <v>ORTEZZANO</v>
          </cell>
          <cell r="H8888">
            <v>2</v>
          </cell>
          <cell r="I8888" t="str">
            <v>3 - CENTRO</v>
          </cell>
          <cell r="J8888" t="str">
            <v>MARCHE</v>
          </cell>
          <cell r="K8888">
            <v>11</v>
          </cell>
        </row>
        <row r="8889">
          <cell r="A8889">
            <v>3110060570</v>
          </cell>
          <cell r="B8889" t="str">
            <v>G403</v>
          </cell>
          <cell r="C8889" t="str">
            <v>011140198</v>
          </cell>
          <cell r="D8889" t="str">
            <v>293242930526249502</v>
          </cell>
          <cell r="E8889" t="str">
            <v>81001950443</v>
          </cell>
          <cell r="F8889">
            <v>1</v>
          </cell>
          <cell r="G8889" t="str">
            <v>PEDASO</v>
          </cell>
          <cell r="H8889">
            <v>2</v>
          </cell>
          <cell r="I8889" t="str">
            <v>3 - CENTRO</v>
          </cell>
          <cell r="J8889" t="str">
            <v>MARCHE</v>
          </cell>
          <cell r="K8889">
            <v>11</v>
          </cell>
        </row>
        <row r="8890">
          <cell r="A8890">
            <v>3110060580</v>
          </cell>
          <cell r="B8890" t="str">
            <v>G516</v>
          </cell>
          <cell r="C8890" t="str">
            <v>000075043</v>
          </cell>
          <cell r="D8890" t="str">
            <v>785842930519421901</v>
          </cell>
          <cell r="E8890" t="str">
            <v>00385810445</v>
          </cell>
          <cell r="F8890">
            <v>1</v>
          </cell>
          <cell r="G8890" t="str">
            <v>PETRITOLI</v>
          </cell>
          <cell r="H8890">
            <v>2</v>
          </cell>
          <cell r="I8890" t="str">
            <v>3 - CENTRO</v>
          </cell>
          <cell r="J8890" t="str">
            <v>MARCHE</v>
          </cell>
          <cell r="K8890">
            <v>11</v>
          </cell>
        </row>
        <row r="8891">
          <cell r="A8891">
            <v>3110060590</v>
          </cell>
          <cell r="B8891" t="str">
            <v>G873</v>
          </cell>
          <cell r="C8891" t="str">
            <v>011140186</v>
          </cell>
          <cell r="D8891" t="str">
            <v>308242930544806301</v>
          </cell>
          <cell r="E8891" t="str">
            <v>81001890441</v>
          </cell>
          <cell r="F8891">
            <v>1</v>
          </cell>
          <cell r="G8891" t="str">
            <v>PONZANO DI FERMO</v>
          </cell>
          <cell r="H8891">
            <v>2</v>
          </cell>
          <cell r="I8891" t="str">
            <v>3 - CENTRO</v>
          </cell>
          <cell r="J8891" t="str">
            <v>MARCHE</v>
          </cell>
          <cell r="K8891">
            <v>11</v>
          </cell>
        </row>
        <row r="8892">
          <cell r="A8892">
            <v>3110060600</v>
          </cell>
          <cell r="B8892" t="str">
            <v>G920</v>
          </cell>
          <cell r="C8892" t="str">
            <v>000717361</v>
          </cell>
          <cell r="D8892" t="str">
            <v>807642930479770802</v>
          </cell>
          <cell r="E8892" t="str">
            <v>81001530443</v>
          </cell>
          <cell r="F8892">
            <v>1</v>
          </cell>
          <cell r="G8892" t="str">
            <v>PORTO SAN GIORGIO</v>
          </cell>
          <cell r="H8892">
            <v>2</v>
          </cell>
          <cell r="I8892" t="str">
            <v>3 - CENTRO</v>
          </cell>
          <cell r="J8892" t="str">
            <v>MARCHE</v>
          </cell>
          <cell r="K8892">
            <v>11</v>
          </cell>
        </row>
        <row r="8893">
          <cell r="A8893">
            <v>3110060601</v>
          </cell>
          <cell r="B8893" t="str">
            <v>G921</v>
          </cell>
          <cell r="C8893" t="str">
            <v>800000089</v>
          </cell>
          <cell r="D8893" t="str">
            <v>302842930457098302</v>
          </cell>
          <cell r="E8893" t="str">
            <v>81003650447</v>
          </cell>
          <cell r="F8893">
            <v>1</v>
          </cell>
          <cell r="G8893" t="str">
            <v>PORTO SANT'ELPIDIO</v>
          </cell>
          <cell r="H8893">
            <v>2</v>
          </cell>
          <cell r="I8893" t="str">
            <v>3 - CENTRO</v>
          </cell>
          <cell r="J8893" t="str">
            <v>MARCHE</v>
          </cell>
          <cell r="K8893">
            <v>11</v>
          </cell>
        </row>
        <row r="8894">
          <cell r="A8894">
            <v>3110060610</v>
          </cell>
          <cell r="B8894" t="str">
            <v>H182</v>
          </cell>
          <cell r="C8894" t="str">
            <v>011119305</v>
          </cell>
          <cell r="D8894" t="str">
            <v>658942930479038602</v>
          </cell>
          <cell r="E8894" t="str">
            <v>00358210441</v>
          </cell>
          <cell r="F8894">
            <v>1</v>
          </cell>
          <cell r="G8894" t="str">
            <v>RAPAGNANO</v>
          </cell>
          <cell r="H8894">
            <v>2</v>
          </cell>
          <cell r="I8894" t="str">
            <v>3 - CENTRO</v>
          </cell>
          <cell r="J8894" t="str">
            <v>MARCHE</v>
          </cell>
          <cell r="K8894">
            <v>11</v>
          </cell>
        </row>
        <row r="8895">
          <cell r="A8895">
            <v>3110060660</v>
          </cell>
          <cell r="B8895" t="str">
            <v>I315</v>
          </cell>
          <cell r="C8895" t="str">
            <v>000065385</v>
          </cell>
          <cell r="D8895" t="str">
            <v>496042930477707602</v>
          </cell>
          <cell r="E8895" t="str">
            <v>00330500448</v>
          </cell>
          <cell r="F8895">
            <v>1</v>
          </cell>
          <cell r="G8895" t="str">
            <v>SANTA VITTORIA IN MATENANO</v>
          </cell>
          <cell r="H8895">
            <v>2</v>
          </cell>
          <cell r="I8895" t="str">
            <v>3 - CENTRO</v>
          </cell>
          <cell r="J8895" t="str">
            <v>MARCHE</v>
          </cell>
          <cell r="K8895">
            <v>11</v>
          </cell>
        </row>
        <row r="8896">
          <cell r="A8896">
            <v>3110060670</v>
          </cell>
          <cell r="B8896" t="str">
            <v>I324</v>
          </cell>
          <cell r="C8896" t="str">
            <v>000717238</v>
          </cell>
          <cell r="D8896" t="str">
            <v>738442930524781601</v>
          </cell>
          <cell r="E8896" t="str">
            <v>81001350446</v>
          </cell>
          <cell r="F8896">
            <v>1</v>
          </cell>
          <cell r="G8896" t="str">
            <v>SANT'ELPIDIO A MARE</v>
          </cell>
          <cell r="H8896">
            <v>2</v>
          </cell>
          <cell r="I8896" t="str">
            <v>3 - CENTRO</v>
          </cell>
          <cell r="J8896" t="str">
            <v>MARCHE</v>
          </cell>
          <cell r="K8896">
            <v>11</v>
          </cell>
        </row>
        <row r="8897">
          <cell r="A8897">
            <v>3110060680</v>
          </cell>
          <cell r="B8897" t="str">
            <v>C070</v>
          </cell>
          <cell r="C8897" t="str">
            <v>000717671</v>
          </cell>
          <cell r="D8897" t="str">
            <v>382742930459525601</v>
          </cell>
          <cell r="E8897" t="str">
            <v>81002090447</v>
          </cell>
          <cell r="F8897">
            <v>1</v>
          </cell>
          <cell r="G8897" t="str">
            <v>SERVIGLIANO</v>
          </cell>
          <cell r="H8897">
            <v>2</v>
          </cell>
          <cell r="I8897" t="str">
            <v>3 - CENTRO</v>
          </cell>
          <cell r="J8897" t="str">
            <v>MARCHE</v>
          </cell>
          <cell r="K8897">
            <v>11</v>
          </cell>
        </row>
        <row r="8898">
          <cell r="A8898">
            <v>3110060690</v>
          </cell>
          <cell r="B8898" t="str">
            <v>I774</v>
          </cell>
          <cell r="C8898" t="str">
            <v>011135584</v>
          </cell>
          <cell r="D8898" t="str">
            <v>654642930454790701</v>
          </cell>
          <cell r="E8898" t="str">
            <v>80000970444</v>
          </cell>
          <cell r="F8898">
            <v>1</v>
          </cell>
          <cell r="G8898" t="str">
            <v>SMERILLO</v>
          </cell>
          <cell r="H8898">
            <v>2</v>
          </cell>
          <cell r="I8898" t="str">
            <v>3 - CENTRO</v>
          </cell>
          <cell r="J8898" t="str">
            <v>MARCHE</v>
          </cell>
          <cell r="K8898">
            <v>11</v>
          </cell>
        </row>
        <row r="8899">
          <cell r="A8899">
            <v>3110060710</v>
          </cell>
          <cell r="B8899" t="str">
            <v>L279</v>
          </cell>
          <cell r="C8899" t="str">
            <v>000073443</v>
          </cell>
          <cell r="D8899" t="str">
            <v>871442930450821301</v>
          </cell>
          <cell r="E8899" t="str">
            <v>00377160445</v>
          </cell>
          <cell r="F8899">
            <v>1</v>
          </cell>
          <cell r="G8899" t="str">
            <v>TORRE SAN PATRIZIO</v>
          </cell>
          <cell r="H8899">
            <v>2</v>
          </cell>
          <cell r="I8899" t="str">
            <v>3 - CENTRO</v>
          </cell>
          <cell r="J8899" t="str">
            <v>MARCHE</v>
          </cell>
          <cell r="K8899">
            <v>11</v>
          </cell>
        </row>
        <row r="8900">
          <cell r="A8900">
            <v>4160090050</v>
          </cell>
          <cell r="B8900" t="str">
            <v>A285</v>
          </cell>
          <cell r="C8900" t="str">
            <v>000717149</v>
          </cell>
          <cell r="D8900" t="str">
            <v>744642930462634201</v>
          </cell>
          <cell r="E8900" t="str">
            <v>81001210723</v>
          </cell>
          <cell r="F8900">
            <v>1</v>
          </cell>
          <cell r="G8900" t="str">
            <v>ANDRIA</v>
          </cell>
          <cell r="H8900">
            <v>3</v>
          </cell>
          <cell r="I8900" t="str">
            <v>4 - SUD</v>
          </cell>
          <cell r="J8900" t="str">
            <v>PUGLIA</v>
          </cell>
          <cell r="K8900">
            <v>16</v>
          </cell>
        </row>
        <row r="8901">
          <cell r="A8901">
            <v>4160090070</v>
          </cell>
          <cell r="B8901" t="str">
            <v>A669</v>
          </cell>
          <cell r="C8901" t="str">
            <v>000139216</v>
          </cell>
          <cell r="D8901" t="str">
            <v>256242930463635002</v>
          </cell>
          <cell r="E8901" t="str">
            <v>00741610729</v>
          </cell>
          <cell r="F8901">
            <v>1</v>
          </cell>
          <cell r="G8901" t="str">
            <v>BARLETTA</v>
          </cell>
          <cell r="H8901">
            <v>3</v>
          </cell>
          <cell r="I8901" t="str">
            <v>4 - SUD</v>
          </cell>
          <cell r="J8901" t="str">
            <v>PUGLIA</v>
          </cell>
          <cell r="K8901">
            <v>16</v>
          </cell>
        </row>
        <row r="8902">
          <cell r="A8902">
            <v>4160090090</v>
          </cell>
          <cell r="B8902" t="str">
            <v>A883</v>
          </cell>
          <cell r="C8902" t="str">
            <v>000723947</v>
          </cell>
          <cell r="D8902" t="str">
            <v>238042930508527402</v>
          </cell>
          <cell r="E8902" t="str">
            <v>83001630728</v>
          </cell>
          <cell r="F8902">
            <v>1</v>
          </cell>
          <cell r="G8902" t="str">
            <v>BISCEGLIE</v>
          </cell>
          <cell r="H8902">
            <v>3</v>
          </cell>
          <cell r="I8902" t="str">
            <v>4 - SUD</v>
          </cell>
          <cell r="J8902" t="str">
            <v>PUGLIA</v>
          </cell>
          <cell r="K8902">
            <v>16</v>
          </cell>
        </row>
        <row r="8903">
          <cell r="A8903">
            <v>4160090130</v>
          </cell>
          <cell r="B8903" t="str">
            <v>B619</v>
          </cell>
          <cell r="C8903" t="str">
            <v>000716727</v>
          </cell>
          <cell r="D8903" t="str">
            <v>668042928091088502</v>
          </cell>
          <cell r="E8903" t="str">
            <v>81000530725</v>
          </cell>
          <cell r="F8903">
            <v>1</v>
          </cell>
          <cell r="G8903" t="str">
            <v>CANOSA DI PUGLIA</v>
          </cell>
          <cell r="H8903">
            <v>3</v>
          </cell>
          <cell r="I8903" t="str">
            <v>4 - SUD</v>
          </cell>
          <cell r="J8903" t="str">
            <v>PUGLIA</v>
          </cell>
          <cell r="K8903">
            <v>16</v>
          </cell>
        </row>
        <row r="8904">
          <cell r="A8904">
            <v>4160310290</v>
          </cell>
          <cell r="B8904" t="str">
            <v>E946</v>
          </cell>
          <cell r="C8904" t="str">
            <v>011119488</v>
          </cell>
          <cell r="D8904" t="str">
            <v>854042930477061502</v>
          </cell>
          <cell r="E8904" t="str">
            <v>00377420716</v>
          </cell>
          <cell r="F8904">
            <v>1</v>
          </cell>
          <cell r="G8904" t="str">
            <v>MARGHERITA DI SAVOIA</v>
          </cell>
          <cell r="H8904">
            <v>3</v>
          </cell>
          <cell r="I8904" t="str">
            <v>4 - SUD</v>
          </cell>
          <cell r="J8904" t="str">
            <v>PUGLIA</v>
          </cell>
          <cell r="K8904">
            <v>16</v>
          </cell>
        </row>
        <row r="8905">
          <cell r="A8905">
            <v>4160090260</v>
          </cell>
          <cell r="B8905" t="str">
            <v>F220</v>
          </cell>
          <cell r="C8905" t="str">
            <v>000717690</v>
          </cell>
          <cell r="D8905" t="str">
            <v>242342930522564602</v>
          </cell>
          <cell r="E8905" t="str">
            <v>81002110724</v>
          </cell>
          <cell r="F8905">
            <v>1</v>
          </cell>
          <cell r="G8905" t="str">
            <v>MINERVINO MURGE</v>
          </cell>
          <cell r="H8905">
            <v>3</v>
          </cell>
          <cell r="I8905" t="str">
            <v>4 - SUD</v>
          </cell>
          <cell r="J8905" t="str">
            <v>PUGLIA</v>
          </cell>
          <cell r="K8905">
            <v>16</v>
          </cell>
        </row>
        <row r="8906">
          <cell r="A8906">
            <v>4160310430</v>
          </cell>
          <cell r="B8906" t="str">
            <v>H839</v>
          </cell>
          <cell r="C8906" t="str">
            <v>011139931</v>
          </cell>
          <cell r="D8906" t="str">
            <v>955342930473324302</v>
          </cell>
          <cell r="E8906" t="str">
            <v>81000710715</v>
          </cell>
          <cell r="F8906">
            <v>1</v>
          </cell>
          <cell r="G8906" t="str">
            <v>SAN FERDINANDO DI PUGLIA</v>
          </cell>
          <cell r="H8906">
            <v>3</v>
          </cell>
          <cell r="I8906" t="str">
            <v>4 - SUD</v>
          </cell>
          <cell r="J8906" t="str">
            <v>PUGLIA</v>
          </cell>
          <cell r="K8906">
            <v>16</v>
          </cell>
        </row>
        <row r="8907">
          <cell r="A8907">
            <v>4160090410</v>
          </cell>
          <cell r="B8907" t="str">
            <v>I907</v>
          </cell>
          <cell r="C8907" t="str">
            <v>011140252</v>
          </cell>
          <cell r="D8907" t="str">
            <v>277742930525180201</v>
          </cell>
          <cell r="E8907" t="str">
            <v>81002210722</v>
          </cell>
          <cell r="F8907">
            <v>1</v>
          </cell>
          <cell r="G8907" t="str">
            <v>SPINAZZOLA</v>
          </cell>
          <cell r="H8907">
            <v>3</v>
          </cell>
          <cell r="I8907" t="str">
            <v>4 - SUD</v>
          </cell>
          <cell r="J8907" t="str">
            <v>PUGLIA</v>
          </cell>
          <cell r="K8907">
            <v>16</v>
          </cell>
        </row>
        <row r="8908">
          <cell r="A8908">
            <v>4160090440</v>
          </cell>
          <cell r="B8908" t="str">
            <v>L328</v>
          </cell>
          <cell r="C8908" t="str">
            <v>800000094</v>
          </cell>
          <cell r="D8908" t="str">
            <v>573042930464326101</v>
          </cell>
          <cell r="E8908" t="str">
            <v>83000350724</v>
          </cell>
          <cell r="F8908">
            <v>1</v>
          </cell>
          <cell r="G8908" t="str">
            <v>TRANI</v>
          </cell>
          <cell r="H8908">
            <v>3</v>
          </cell>
          <cell r="I8908" t="str">
            <v>4 - SUD</v>
          </cell>
          <cell r="J8908" t="str">
            <v>PUGLIA</v>
          </cell>
          <cell r="K8908">
            <v>16</v>
          </cell>
        </row>
        <row r="8909">
          <cell r="A8909">
            <v>4160310550</v>
          </cell>
          <cell r="B8909" t="str">
            <v>B915</v>
          </cell>
          <cell r="C8909" t="str">
            <v>011140246</v>
          </cell>
          <cell r="D8909" t="str">
            <v>427942928225066301</v>
          </cell>
          <cell r="E8909" t="str">
            <v>81002170710</v>
          </cell>
          <cell r="F8909">
            <v>1</v>
          </cell>
          <cell r="G8909" t="str">
            <v>TRINITAPOLI</v>
          </cell>
          <cell r="H8909">
            <v>3</v>
          </cell>
          <cell r="I8909" t="str">
            <v>4 - SUD</v>
          </cell>
          <cell r="J8909" t="str">
            <v>PUGLIA</v>
          </cell>
          <cell r="K8909">
            <v>16</v>
          </cell>
        </row>
        <row r="8910">
          <cell r="A8910">
            <v>5200170010</v>
          </cell>
          <cell r="B8910" t="str">
            <v>A359</v>
          </cell>
          <cell r="C8910" t="str">
            <v>000087835</v>
          </cell>
          <cell r="D8910" t="str">
            <v>837742928967046502</v>
          </cell>
          <cell r="E8910" t="str">
            <v>00458060928</v>
          </cell>
          <cell r="F8910">
            <v>1</v>
          </cell>
          <cell r="G8910" t="str">
            <v>ARBUS</v>
          </cell>
          <cell r="H8910">
            <v>3</v>
          </cell>
          <cell r="I8910" t="str">
            <v>5 - ISOLE</v>
          </cell>
          <cell r="J8910" t="str">
            <v>SARDEGNA</v>
          </cell>
          <cell r="K8910">
            <v>20</v>
          </cell>
        </row>
        <row r="8911">
          <cell r="A8911">
            <v>5200170020</v>
          </cell>
          <cell r="B8911" t="str">
            <v>A419</v>
          </cell>
          <cell r="C8911" t="str">
            <v>011138561</v>
          </cell>
          <cell r="D8911" t="str">
            <v>249342930507773402</v>
          </cell>
          <cell r="E8911" t="str">
            <v>80019510926</v>
          </cell>
          <cell r="F8911">
            <v>1</v>
          </cell>
          <cell r="G8911" t="str">
            <v>ARMUNGIA</v>
          </cell>
          <cell r="H8911">
            <v>3</v>
          </cell>
          <cell r="I8911" t="str">
            <v>5 - ISOLE</v>
          </cell>
          <cell r="J8911" t="str">
            <v>SARDEGNA</v>
          </cell>
          <cell r="K8911">
            <v>20</v>
          </cell>
        </row>
        <row r="8912">
          <cell r="A8912">
            <v>5200170040</v>
          </cell>
          <cell r="B8912" t="str">
            <v>A597</v>
          </cell>
          <cell r="C8912" t="str">
            <v>011135758</v>
          </cell>
          <cell r="D8912" t="str">
            <v>118742929012963801</v>
          </cell>
          <cell r="E8912" t="str">
            <v>80001950924</v>
          </cell>
          <cell r="F8912">
            <v>1</v>
          </cell>
          <cell r="G8912" t="str">
            <v>BALLAO</v>
          </cell>
          <cell r="H8912">
            <v>3</v>
          </cell>
          <cell r="I8912" t="str">
            <v>5 - ISOLE</v>
          </cell>
          <cell r="J8912" t="str">
            <v>SARDEGNA</v>
          </cell>
          <cell r="K8912">
            <v>20</v>
          </cell>
        </row>
        <row r="8913">
          <cell r="A8913">
            <v>5200170050</v>
          </cell>
          <cell r="B8913" t="str">
            <v>A677</v>
          </cell>
          <cell r="C8913" t="str">
            <v>011138563</v>
          </cell>
          <cell r="D8913" t="str">
            <v>785242928042281901</v>
          </cell>
          <cell r="E8913" t="str">
            <v>80019570920</v>
          </cell>
          <cell r="F8913">
            <v>1</v>
          </cell>
          <cell r="G8913" t="str">
            <v>BARRALI</v>
          </cell>
          <cell r="H8913">
            <v>3</v>
          </cell>
          <cell r="I8913" t="str">
            <v>5 - ISOLE</v>
          </cell>
          <cell r="J8913" t="str">
            <v>SARDEGNA</v>
          </cell>
          <cell r="K8913">
            <v>20</v>
          </cell>
        </row>
        <row r="8914">
          <cell r="A8914">
            <v>5200170060</v>
          </cell>
          <cell r="B8914" t="str">
            <v>A681</v>
          </cell>
          <cell r="C8914" t="str">
            <v>011141404</v>
          </cell>
          <cell r="D8914" t="str">
            <v>985142928043557302</v>
          </cell>
          <cell r="E8914" t="str">
            <v>02431060926</v>
          </cell>
          <cell r="F8914">
            <v>1</v>
          </cell>
          <cell r="G8914" t="str">
            <v>BARUMINI</v>
          </cell>
          <cell r="H8914">
            <v>3</v>
          </cell>
          <cell r="I8914" t="str">
            <v>5 - ISOLE</v>
          </cell>
          <cell r="J8914" t="str">
            <v>SARDEGNA</v>
          </cell>
          <cell r="K8914">
            <v>20</v>
          </cell>
        </row>
        <row r="8915">
          <cell r="A8915">
            <v>5200170070</v>
          </cell>
          <cell r="B8915" t="str">
            <v>B250</v>
          </cell>
          <cell r="C8915" t="str">
            <v>011140176</v>
          </cell>
          <cell r="D8915" t="str">
            <v>472842930529543301</v>
          </cell>
          <cell r="E8915" t="str">
            <v>81001830926</v>
          </cell>
          <cell r="F8915">
            <v>1</v>
          </cell>
          <cell r="G8915" t="str">
            <v>BUGGERRU</v>
          </cell>
          <cell r="H8915">
            <v>3</v>
          </cell>
          <cell r="I8915" t="str">
            <v>5 - ISOLE</v>
          </cell>
          <cell r="J8915" t="str">
            <v>SARDEGNA</v>
          </cell>
          <cell r="K8915">
            <v>20</v>
          </cell>
        </row>
        <row r="8916">
          <cell r="A8916">
            <v>5200170080</v>
          </cell>
          <cell r="B8916" t="str">
            <v>B274</v>
          </cell>
          <cell r="C8916" t="str">
            <v>011138528</v>
          </cell>
          <cell r="D8916" t="str">
            <v>771442930531741101</v>
          </cell>
          <cell r="E8916" t="str">
            <v>80018850927</v>
          </cell>
          <cell r="F8916">
            <v>1</v>
          </cell>
          <cell r="G8916" t="str">
            <v>BURCEI</v>
          </cell>
          <cell r="H8916">
            <v>3</v>
          </cell>
          <cell r="I8916" t="str">
            <v>5 - ISOLE</v>
          </cell>
          <cell r="J8916" t="str">
            <v>SARDEGNA</v>
          </cell>
          <cell r="K8916">
            <v>20</v>
          </cell>
        </row>
        <row r="8917">
          <cell r="A8917">
            <v>5200170100</v>
          </cell>
          <cell r="B8917" t="str">
            <v>B383</v>
          </cell>
          <cell r="C8917" t="str">
            <v>011140144</v>
          </cell>
          <cell r="D8917" t="str">
            <v>146742930509457302</v>
          </cell>
          <cell r="E8917" t="str">
            <v>81001650928</v>
          </cell>
          <cell r="F8917">
            <v>1</v>
          </cell>
          <cell r="G8917" t="str">
            <v>CALASETTA</v>
          </cell>
          <cell r="H8917">
            <v>3</v>
          </cell>
          <cell r="I8917" t="str">
            <v>5 - ISOLE</v>
          </cell>
          <cell r="J8917" t="str">
            <v>SARDEGNA</v>
          </cell>
          <cell r="K8917">
            <v>20</v>
          </cell>
        </row>
        <row r="8918">
          <cell r="A8918">
            <v>5200170120</v>
          </cell>
          <cell r="B8918" t="str">
            <v>B745</v>
          </cell>
          <cell r="C8918" t="str">
            <v>011140134</v>
          </cell>
          <cell r="D8918" t="str">
            <v>183042930517930602</v>
          </cell>
          <cell r="E8918" t="str">
            <v>81001610922</v>
          </cell>
          <cell r="F8918">
            <v>1</v>
          </cell>
          <cell r="G8918" t="str">
            <v>CARBONIA</v>
          </cell>
          <cell r="H8918">
            <v>3</v>
          </cell>
          <cell r="I8918" t="str">
            <v>5 - ISOLE</v>
          </cell>
          <cell r="J8918" t="str">
            <v>SARDEGNA</v>
          </cell>
          <cell r="K8918">
            <v>20</v>
          </cell>
        </row>
        <row r="8919">
          <cell r="A8919">
            <v>5200170130</v>
          </cell>
          <cell r="B8919" t="str">
            <v>B789</v>
          </cell>
          <cell r="C8919" t="str">
            <v>011140303</v>
          </cell>
          <cell r="D8919" t="str">
            <v>443142930530546101</v>
          </cell>
          <cell r="E8919" t="str">
            <v>81002450922</v>
          </cell>
          <cell r="F8919">
            <v>1</v>
          </cell>
          <cell r="G8919" t="str">
            <v>CARLOFORTE</v>
          </cell>
          <cell r="H8919">
            <v>3</v>
          </cell>
          <cell r="I8919" t="str">
            <v>5 - ISOLE</v>
          </cell>
          <cell r="J8919" t="str">
            <v>SARDEGNA</v>
          </cell>
          <cell r="K8919">
            <v>20</v>
          </cell>
        </row>
        <row r="8920">
          <cell r="A8920">
            <v>5200170131</v>
          </cell>
          <cell r="B8920" t="str">
            <v>M288</v>
          </cell>
          <cell r="C8920" t="str">
            <v>000747268</v>
          </cell>
          <cell r="D8920" t="str">
            <v>284242930457062102</v>
          </cell>
          <cell r="E8920" t="str">
            <v>92017230928</v>
          </cell>
          <cell r="F8920">
            <v>1</v>
          </cell>
          <cell r="G8920" t="str">
            <v>CASTIADAS</v>
          </cell>
          <cell r="H8920">
            <v>3</v>
          </cell>
          <cell r="I8920" t="str">
            <v>5 - ISOLE</v>
          </cell>
          <cell r="J8920" t="str">
            <v>SARDEGNA</v>
          </cell>
          <cell r="K8920">
            <v>20</v>
          </cell>
        </row>
        <row r="8921">
          <cell r="A8921">
            <v>5200170140</v>
          </cell>
          <cell r="B8921" t="str">
            <v>C882</v>
          </cell>
          <cell r="C8921" t="str">
            <v>011121246</v>
          </cell>
          <cell r="D8921" t="str">
            <v>683442930464374402</v>
          </cell>
          <cell r="E8921" t="str">
            <v>00520370925</v>
          </cell>
          <cell r="F8921">
            <v>1</v>
          </cell>
          <cell r="G8921" t="str">
            <v>COLLINAS</v>
          </cell>
          <cell r="H8921">
            <v>3</v>
          </cell>
          <cell r="I8921" t="str">
            <v>5 - ISOLE</v>
          </cell>
          <cell r="J8921" t="str">
            <v>SARDEGNA</v>
          </cell>
          <cell r="K8921">
            <v>20</v>
          </cell>
        </row>
        <row r="8922">
          <cell r="A8922">
            <v>5200170160</v>
          </cell>
          <cell r="B8922" t="str">
            <v>D260</v>
          </cell>
          <cell r="C8922" t="str">
            <v>011136697</v>
          </cell>
          <cell r="D8922" t="str">
            <v>665842929380279101</v>
          </cell>
          <cell r="E8922" t="str">
            <v>80005740925</v>
          </cell>
          <cell r="F8922">
            <v>1</v>
          </cell>
          <cell r="G8922" t="str">
            <v>DECIMOPUTZU</v>
          </cell>
          <cell r="H8922">
            <v>3</v>
          </cell>
          <cell r="I8922" t="str">
            <v>5 - ISOLE</v>
          </cell>
          <cell r="J8922" t="str">
            <v>SARDEGNA</v>
          </cell>
          <cell r="K8922">
            <v>20</v>
          </cell>
        </row>
        <row r="8923">
          <cell r="A8923">
            <v>5200170170</v>
          </cell>
          <cell r="B8923" t="str">
            <v>D323</v>
          </cell>
          <cell r="C8923" t="str">
            <v>011136243</v>
          </cell>
          <cell r="D8923" t="str">
            <v>121242930520578002</v>
          </cell>
          <cell r="E8923" t="str">
            <v>80004050920</v>
          </cell>
          <cell r="F8923">
            <v>1</v>
          </cell>
          <cell r="G8923" t="str">
            <v>DOLIANOVA</v>
          </cell>
          <cell r="H8923">
            <v>3</v>
          </cell>
          <cell r="I8923" t="str">
            <v>5 - ISOLE</v>
          </cell>
          <cell r="J8923" t="str">
            <v>SARDEGNA</v>
          </cell>
          <cell r="K8923">
            <v>20</v>
          </cell>
        </row>
        <row r="8924">
          <cell r="A8924">
            <v>5200170180</v>
          </cell>
          <cell r="B8924" t="str">
            <v>D333</v>
          </cell>
          <cell r="C8924" t="str">
            <v>011136209</v>
          </cell>
          <cell r="D8924" t="str">
            <v>443242928932549701</v>
          </cell>
          <cell r="E8924" t="str">
            <v>80003930924</v>
          </cell>
          <cell r="F8924">
            <v>1</v>
          </cell>
          <cell r="G8924" t="str">
            <v>DOMUS DE MARIA</v>
          </cell>
          <cell r="H8924">
            <v>3</v>
          </cell>
          <cell r="I8924" t="str">
            <v>5 - ISOLE</v>
          </cell>
          <cell r="J8924" t="str">
            <v>SARDEGNA</v>
          </cell>
          <cell r="K8924">
            <v>20</v>
          </cell>
        </row>
        <row r="8925">
          <cell r="A8925">
            <v>5200170190</v>
          </cell>
          <cell r="B8925" t="str">
            <v>D334</v>
          </cell>
          <cell r="C8925" t="str">
            <v>011120829</v>
          </cell>
          <cell r="D8925" t="str">
            <v>571442930518125902</v>
          </cell>
          <cell r="E8925" t="str">
            <v>00483310926</v>
          </cell>
          <cell r="F8925">
            <v>1</v>
          </cell>
          <cell r="G8925" t="str">
            <v>DOMUSNOVAS</v>
          </cell>
          <cell r="H8925">
            <v>3</v>
          </cell>
          <cell r="I8925" t="str">
            <v>5 - ISOLE</v>
          </cell>
          <cell r="J8925" t="str">
            <v>SARDEGNA</v>
          </cell>
          <cell r="K8925">
            <v>20</v>
          </cell>
        </row>
        <row r="8926">
          <cell r="A8926">
            <v>5200170200</v>
          </cell>
          <cell r="B8926" t="str">
            <v>D344</v>
          </cell>
          <cell r="C8926" t="str">
            <v>010700976</v>
          </cell>
          <cell r="D8926" t="str">
            <v>157042928932618502</v>
          </cell>
          <cell r="E8926" t="str">
            <v>80011830926</v>
          </cell>
          <cell r="F8926">
            <v>1</v>
          </cell>
          <cell r="G8926" t="str">
            <v>DONORI</v>
          </cell>
          <cell r="H8926">
            <v>3</v>
          </cell>
          <cell r="I8926" t="str">
            <v>5 - ISOLE</v>
          </cell>
          <cell r="J8926" t="str">
            <v>SARDEGNA</v>
          </cell>
          <cell r="K8926">
            <v>20</v>
          </cell>
        </row>
        <row r="8927">
          <cell r="A8927">
            <v>5200530180</v>
          </cell>
          <cell r="B8927" t="str">
            <v>D430</v>
          </cell>
          <cell r="C8927" t="str">
            <v>011116832</v>
          </cell>
          <cell r="D8927" t="str">
            <v>894742930518898001</v>
          </cell>
          <cell r="E8927" t="str">
            <v>00161670914</v>
          </cell>
          <cell r="F8927">
            <v>1</v>
          </cell>
          <cell r="G8927" t="str">
            <v>ESCALAPLANO</v>
          </cell>
          <cell r="H8927">
            <v>3</v>
          </cell>
          <cell r="I8927" t="str">
            <v>5 - ISOLE</v>
          </cell>
          <cell r="J8927" t="str">
            <v>SARDEGNA</v>
          </cell>
          <cell r="K8927">
            <v>20</v>
          </cell>
        </row>
        <row r="8928">
          <cell r="A8928">
            <v>5200530190</v>
          </cell>
          <cell r="B8928" t="str">
            <v>D431</v>
          </cell>
          <cell r="C8928" t="str">
            <v>011139815</v>
          </cell>
          <cell r="D8928" t="str">
            <v>598742930532516401</v>
          </cell>
          <cell r="E8928" t="str">
            <v>81000170910</v>
          </cell>
          <cell r="F8928">
            <v>1</v>
          </cell>
          <cell r="G8928" t="str">
            <v>ESCOLCA</v>
          </cell>
          <cell r="H8928">
            <v>3</v>
          </cell>
          <cell r="I8928" t="str">
            <v>5 - ISOLE</v>
          </cell>
          <cell r="J8928" t="str">
            <v>SARDEGNA</v>
          </cell>
          <cell r="K8928">
            <v>20</v>
          </cell>
        </row>
        <row r="8929">
          <cell r="A8929">
            <v>5200530200</v>
          </cell>
          <cell r="B8929" t="str">
            <v>D443</v>
          </cell>
          <cell r="C8929" t="str">
            <v>011116973</v>
          </cell>
          <cell r="D8929" t="str">
            <v>754742930519092101</v>
          </cell>
          <cell r="E8929" t="str">
            <v>00171430911</v>
          </cell>
          <cell r="F8929">
            <v>1</v>
          </cell>
          <cell r="G8929" t="str">
            <v>ESTERZILI</v>
          </cell>
          <cell r="H8929">
            <v>3</v>
          </cell>
          <cell r="I8929" t="str">
            <v>5 - ISOLE</v>
          </cell>
          <cell r="J8929" t="str">
            <v>SARDEGNA</v>
          </cell>
          <cell r="K8929">
            <v>20</v>
          </cell>
        </row>
        <row r="8930">
          <cell r="A8930">
            <v>5200170210</v>
          </cell>
          <cell r="B8930" t="str">
            <v>D639</v>
          </cell>
          <cell r="C8930" t="str">
            <v>011117804</v>
          </cell>
          <cell r="D8930" t="str">
            <v>782042930519983001</v>
          </cell>
          <cell r="E8930" t="str">
            <v>00236000923</v>
          </cell>
          <cell r="F8930">
            <v>1</v>
          </cell>
          <cell r="G8930" t="str">
            <v>FLUMINIMAGGIORE</v>
          </cell>
          <cell r="H8930">
            <v>3</v>
          </cell>
          <cell r="I8930" t="str">
            <v>5 - ISOLE</v>
          </cell>
          <cell r="J8930" t="str">
            <v>SARDEGNA</v>
          </cell>
          <cell r="K8930">
            <v>20</v>
          </cell>
        </row>
        <row r="8931">
          <cell r="A8931">
            <v>5200170220</v>
          </cell>
          <cell r="B8931" t="str">
            <v>D827</v>
          </cell>
          <cell r="C8931" t="str">
            <v>011141593</v>
          </cell>
          <cell r="D8931" t="str">
            <v>277542930456323102</v>
          </cell>
          <cell r="E8931" t="str">
            <v>82003600929</v>
          </cell>
          <cell r="F8931">
            <v>1</v>
          </cell>
          <cell r="G8931" t="str">
            <v>FURTEI</v>
          </cell>
          <cell r="H8931">
            <v>3</v>
          </cell>
          <cell r="I8931" t="str">
            <v>5 - ISOLE</v>
          </cell>
          <cell r="J8931" t="str">
            <v>SARDEGNA</v>
          </cell>
          <cell r="K8931">
            <v>20</v>
          </cell>
        </row>
        <row r="8932">
          <cell r="A8932">
            <v>5200530270</v>
          </cell>
          <cell r="B8932" t="str">
            <v>D968</v>
          </cell>
          <cell r="C8932" t="str">
            <v>011139832</v>
          </cell>
          <cell r="D8932" t="str">
            <v>783442930475894501</v>
          </cell>
          <cell r="E8932" t="str">
            <v>81000290916</v>
          </cell>
          <cell r="F8932">
            <v>1</v>
          </cell>
          <cell r="G8932" t="str">
            <v>GENONI</v>
          </cell>
          <cell r="H8932">
            <v>3</v>
          </cell>
          <cell r="I8932" t="str">
            <v>5 - ISOLE</v>
          </cell>
          <cell r="J8932" t="str">
            <v>SARDEGNA</v>
          </cell>
          <cell r="K8932">
            <v>20</v>
          </cell>
        </row>
        <row r="8933">
          <cell r="A8933">
            <v>5200170230</v>
          </cell>
          <cell r="B8933" t="str">
            <v>D970</v>
          </cell>
          <cell r="C8933" t="str">
            <v>012533132</v>
          </cell>
          <cell r="D8933" t="str">
            <v>789842929761637902</v>
          </cell>
          <cell r="E8933" t="str">
            <v>82001570926</v>
          </cell>
          <cell r="F8933">
            <v>1</v>
          </cell>
          <cell r="G8933" t="str">
            <v>GENURI</v>
          </cell>
          <cell r="H8933">
            <v>3</v>
          </cell>
          <cell r="I8933" t="str">
            <v>5 - ISOLE</v>
          </cell>
          <cell r="J8933" t="str">
            <v>SARDEGNA</v>
          </cell>
          <cell r="K8933">
            <v>20</v>
          </cell>
        </row>
        <row r="8934">
          <cell r="A8934">
            <v>5200530280</v>
          </cell>
          <cell r="B8934" t="str">
            <v>D982</v>
          </cell>
          <cell r="C8934" t="str">
            <v>011139824</v>
          </cell>
          <cell r="D8934" t="str">
            <v>944242930445392502</v>
          </cell>
          <cell r="E8934" t="str">
            <v>81000230912</v>
          </cell>
          <cell r="F8934">
            <v>1</v>
          </cell>
          <cell r="G8934" t="str">
            <v>GERGEI</v>
          </cell>
          <cell r="H8934">
            <v>3</v>
          </cell>
          <cell r="I8934" t="str">
            <v>5 - ISOLE</v>
          </cell>
          <cell r="J8934" t="str">
            <v>SARDEGNA</v>
          </cell>
          <cell r="K8934">
            <v>20</v>
          </cell>
        </row>
        <row r="8935">
          <cell r="A8935">
            <v>5200170240</v>
          </cell>
          <cell r="B8935" t="str">
            <v>D994</v>
          </cell>
          <cell r="C8935" t="str">
            <v>011138261</v>
          </cell>
          <cell r="D8935" t="str">
            <v>122942929194588301</v>
          </cell>
          <cell r="E8935" t="str">
            <v>80015830922</v>
          </cell>
          <cell r="F8935">
            <v>1</v>
          </cell>
          <cell r="G8935" t="str">
            <v>GESICO</v>
          </cell>
          <cell r="H8935">
            <v>3</v>
          </cell>
          <cell r="I8935" t="str">
            <v>5 - ISOLE</v>
          </cell>
          <cell r="J8935" t="str">
            <v>SARDEGNA</v>
          </cell>
          <cell r="K8935">
            <v>20</v>
          </cell>
        </row>
        <row r="8936">
          <cell r="A8936">
            <v>5200170250</v>
          </cell>
          <cell r="B8936" t="str">
            <v>D997</v>
          </cell>
          <cell r="C8936" t="str">
            <v>011120702</v>
          </cell>
          <cell r="D8936" t="str">
            <v>911542930517724801</v>
          </cell>
          <cell r="E8936" t="str">
            <v>00473680924</v>
          </cell>
          <cell r="F8936">
            <v>1</v>
          </cell>
          <cell r="G8936" t="str">
            <v>GESTURI</v>
          </cell>
          <cell r="H8936">
            <v>3</v>
          </cell>
          <cell r="I8936" t="str">
            <v>5 - ISOLE</v>
          </cell>
          <cell r="J8936" t="str">
            <v>SARDEGNA</v>
          </cell>
          <cell r="K8936">
            <v>20</v>
          </cell>
        </row>
        <row r="8937">
          <cell r="A8937">
            <v>5200170260</v>
          </cell>
          <cell r="B8937" t="str">
            <v>E022</v>
          </cell>
          <cell r="C8937" t="str">
            <v>000717677</v>
          </cell>
          <cell r="D8937" t="str">
            <v>236142930544684002</v>
          </cell>
          <cell r="E8937" t="str">
            <v>81002090926</v>
          </cell>
          <cell r="F8937">
            <v>1</v>
          </cell>
          <cell r="G8937" t="str">
            <v>GIBA</v>
          </cell>
          <cell r="H8937">
            <v>3</v>
          </cell>
          <cell r="I8937" t="str">
            <v>5 - ISOLE</v>
          </cell>
          <cell r="J8937" t="str">
            <v>SARDEGNA</v>
          </cell>
          <cell r="K8937">
            <v>20</v>
          </cell>
        </row>
        <row r="8938">
          <cell r="A8938">
            <v>5200170270</v>
          </cell>
          <cell r="B8938" t="str">
            <v>E084</v>
          </cell>
          <cell r="C8938" t="str">
            <v>011137687</v>
          </cell>
          <cell r="D8938" t="str">
            <v>876142930516358702</v>
          </cell>
          <cell r="E8938" t="str">
            <v>80010850925</v>
          </cell>
          <cell r="F8938">
            <v>1</v>
          </cell>
          <cell r="G8938" t="str">
            <v>GONI</v>
          </cell>
          <cell r="H8938">
            <v>3</v>
          </cell>
          <cell r="I8938" t="str">
            <v>5 - ISOLE</v>
          </cell>
          <cell r="J8938" t="str">
            <v>SARDEGNA</v>
          </cell>
          <cell r="K8938">
            <v>20</v>
          </cell>
        </row>
        <row r="8939">
          <cell r="A8939">
            <v>5200170280</v>
          </cell>
          <cell r="B8939" t="str">
            <v>E086</v>
          </cell>
          <cell r="C8939" t="str">
            <v>011121141</v>
          </cell>
          <cell r="D8939" t="str">
            <v>598942930524473502</v>
          </cell>
          <cell r="E8939" t="str">
            <v>00512250929</v>
          </cell>
          <cell r="F8939">
            <v>1</v>
          </cell>
          <cell r="G8939" t="str">
            <v>GONNESA</v>
          </cell>
          <cell r="H8939">
            <v>3</v>
          </cell>
          <cell r="I8939" t="str">
            <v>5 - ISOLE</v>
          </cell>
          <cell r="J8939" t="str">
            <v>SARDEGNA</v>
          </cell>
          <cell r="K8939">
            <v>20</v>
          </cell>
        </row>
        <row r="8940">
          <cell r="A8940">
            <v>5200170290</v>
          </cell>
          <cell r="B8940" t="str">
            <v>E085</v>
          </cell>
          <cell r="C8940" t="str">
            <v>011140980</v>
          </cell>
          <cell r="D8940" t="str">
            <v>257842930448633102</v>
          </cell>
          <cell r="E8940" t="str">
            <v>82000130920</v>
          </cell>
          <cell r="F8940">
            <v>1</v>
          </cell>
          <cell r="G8940" t="str">
            <v>GONNOSFANADIGA</v>
          </cell>
          <cell r="H8940">
            <v>3</v>
          </cell>
          <cell r="I8940" t="str">
            <v>5 - ISOLE</v>
          </cell>
          <cell r="J8940" t="str">
            <v>SARDEGNA</v>
          </cell>
          <cell r="K8940">
            <v>20</v>
          </cell>
        </row>
        <row r="8941">
          <cell r="A8941">
            <v>5200170300</v>
          </cell>
          <cell r="B8941" t="str">
            <v>E234</v>
          </cell>
          <cell r="C8941" t="str">
            <v>011137347</v>
          </cell>
          <cell r="D8941" t="str">
            <v>987942930516014102</v>
          </cell>
          <cell r="E8941" t="str">
            <v>80008970925</v>
          </cell>
          <cell r="F8941">
            <v>1</v>
          </cell>
          <cell r="G8941" t="str">
            <v>GUAMAGGIORE</v>
          </cell>
          <cell r="H8941">
            <v>3</v>
          </cell>
          <cell r="I8941" t="str">
            <v>5 - ISOLE</v>
          </cell>
          <cell r="J8941" t="str">
            <v>SARDEGNA</v>
          </cell>
          <cell r="K8941">
            <v>20</v>
          </cell>
        </row>
        <row r="8942">
          <cell r="A8942">
            <v>5200170310</v>
          </cell>
          <cell r="B8942" t="str">
            <v>E252</v>
          </cell>
          <cell r="C8942" t="str">
            <v>011137015</v>
          </cell>
          <cell r="D8942" t="str">
            <v>215942930472937802</v>
          </cell>
          <cell r="E8942" t="str">
            <v>80007250923</v>
          </cell>
          <cell r="F8942">
            <v>1</v>
          </cell>
          <cell r="G8942" t="str">
            <v>GUASILA</v>
          </cell>
          <cell r="H8942">
            <v>3</v>
          </cell>
          <cell r="I8942" t="str">
            <v>5 - ISOLE</v>
          </cell>
          <cell r="J8942" t="str">
            <v>SARDEGNA</v>
          </cell>
          <cell r="K8942">
            <v>20</v>
          </cell>
        </row>
        <row r="8943">
          <cell r="A8943">
            <v>5200170320</v>
          </cell>
          <cell r="B8943" t="str">
            <v>E270</v>
          </cell>
          <cell r="C8943" t="str">
            <v>011120921</v>
          </cell>
          <cell r="D8943" t="str">
            <v>284142930517593401</v>
          </cell>
          <cell r="E8943" t="str">
            <v>00493110928</v>
          </cell>
          <cell r="F8943">
            <v>1</v>
          </cell>
          <cell r="G8943" t="str">
            <v>GUSPINI</v>
          </cell>
          <cell r="H8943">
            <v>3</v>
          </cell>
          <cell r="I8943" t="str">
            <v>5 - ISOLE</v>
          </cell>
          <cell r="J8943" t="str">
            <v>SARDEGNA</v>
          </cell>
          <cell r="K8943">
            <v>20</v>
          </cell>
        </row>
        <row r="8944">
          <cell r="A8944">
            <v>5200170330</v>
          </cell>
          <cell r="B8944" t="str">
            <v>E281</v>
          </cell>
          <cell r="C8944" t="str">
            <v>000073355</v>
          </cell>
          <cell r="D8944" t="str">
            <v>876342929194683901</v>
          </cell>
          <cell r="E8944" t="str">
            <v>00376610929</v>
          </cell>
          <cell r="F8944">
            <v>1</v>
          </cell>
          <cell r="G8944" t="str">
            <v>IGLESIAS</v>
          </cell>
          <cell r="H8944">
            <v>3</v>
          </cell>
          <cell r="I8944" t="str">
            <v>5 - ISOLE</v>
          </cell>
          <cell r="J8944" t="str">
            <v>SARDEGNA</v>
          </cell>
          <cell r="K8944">
            <v>20</v>
          </cell>
        </row>
        <row r="8945">
          <cell r="A8945">
            <v>5200530320</v>
          </cell>
          <cell r="B8945" t="str">
            <v>E336</v>
          </cell>
          <cell r="C8945" t="str">
            <v>011116812</v>
          </cell>
          <cell r="D8945" t="str">
            <v>816542930516310401</v>
          </cell>
          <cell r="E8945" t="str">
            <v>00159990910</v>
          </cell>
          <cell r="F8945">
            <v>1</v>
          </cell>
          <cell r="G8945" t="str">
            <v>ISILI</v>
          </cell>
          <cell r="H8945">
            <v>3</v>
          </cell>
          <cell r="I8945" t="str">
            <v>5 - ISOLE</v>
          </cell>
          <cell r="J8945" t="str">
            <v>SARDEGNA</v>
          </cell>
          <cell r="K8945">
            <v>20</v>
          </cell>
        </row>
        <row r="8946">
          <cell r="A8946">
            <v>5200170340</v>
          </cell>
          <cell r="B8946" t="str">
            <v>E464</v>
          </cell>
          <cell r="C8946" t="str">
            <v>011141406</v>
          </cell>
          <cell r="D8946" t="str">
            <v>735442930475264201</v>
          </cell>
          <cell r="E8946" t="str">
            <v>82002150926</v>
          </cell>
          <cell r="F8946">
            <v>1</v>
          </cell>
          <cell r="G8946" t="str">
            <v>LAS PLASSAS</v>
          </cell>
          <cell r="H8946">
            <v>3</v>
          </cell>
          <cell r="I8946" t="str">
            <v>5 - ISOLE</v>
          </cell>
          <cell r="J8946" t="str">
            <v>SARDEGNA</v>
          </cell>
          <cell r="K8946">
            <v>20</v>
          </cell>
        </row>
        <row r="8947">
          <cell r="A8947">
            <v>5200170350</v>
          </cell>
          <cell r="B8947" t="str">
            <v>E742</v>
          </cell>
          <cell r="C8947" t="str">
            <v>011141383</v>
          </cell>
          <cell r="D8947" t="str">
            <v>171642930545331501</v>
          </cell>
          <cell r="E8947" t="str">
            <v>82002070926</v>
          </cell>
          <cell r="F8947">
            <v>1</v>
          </cell>
          <cell r="G8947" t="str">
            <v>LUNAMATRONA</v>
          </cell>
          <cell r="H8947">
            <v>3</v>
          </cell>
          <cell r="I8947" t="str">
            <v>5 - ISOLE</v>
          </cell>
          <cell r="J8947" t="str">
            <v>SARDEGNA</v>
          </cell>
          <cell r="K8947">
            <v>20</v>
          </cell>
        </row>
        <row r="8948">
          <cell r="A8948">
            <v>5200170360</v>
          </cell>
          <cell r="B8948" t="str">
            <v>E877</v>
          </cell>
          <cell r="C8948" t="str">
            <v>000707989</v>
          </cell>
          <cell r="D8948" t="str">
            <v>527942930527946202</v>
          </cell>
          <cell r="E8948" t="str">
            <v>80012750925</v>
          </cell>
          <cell r="F8948">
            <v>1</v>
          </cell>
          <cell r="G8948" t="str">
            <v>MANDAS</v>
          </cell>
          <cell r="H8948">
            <v>3</v>
          </cell>
          <cell r="I8948" t="str">
            <v>5 - ISOLE</v>
          </cell>
          <cell r="J8948" t="str">
            <v>SARDEGNA</v>
          </cell>
          <cell r="K8948">
            <v>20</v>
          </cell>
        </row>
        <row r="8949">
          <cell r="A8949">
            <v>5200170371</v>
          </cell>
          <cell r="B8949" t="str">
            <v>M270</v>
          </cell>
          <cell r="C8949" t="str">
            <v>011140322</v>
          </cell>
          <cell r="D8949" t="str">
            <v>815742930455532001</v>
          </cell>
          <cell r="E8949" t="str">
            <v>81002530921</v>
          </cell>
          <cell r="F8949">
            <v>1</v>
          </cell>
          <cell r="G8949" t="str">
            <v>MASAINAS</v>
          </cell>
          <cell r="H8949">
            <v>3</v>
          </cell>
          <cell r="I8949" t="str">
            <v>5 - ISOLE</v>
          </cell>
          <cell r="J8949" t="str">
            <v>SARDEGNA</v>
          </cell>
          <cell r="K8949">
            <v>20</v>
          </cell>
        </row>
        <row r="8950">
          <cell r="A8950">
            <v>5200170380</v>
          </cell>
          <cell r="B8950" t="str">
            <v>F333</v>
          </cell>
          <cell r="C8950" t="str">
            <v>000721025</v>
          </cell>
          <cell r="D8950" t="str">
            <v>427142930519082401</v>
          </cell>
          <cell r="E8950" t="str">
            <v>82001930922</v>
          </cell>
          <cell r="F8950">
            <v>1</v>
          </cell>
          <cell r="G8950" t="str">
            <v>MONASTIR</v>
          </cell>
          <cell r="H8950">
            <v>3</v>
          </cell>
          <cell r="I8950" t="str">
            <v>5 - ISOLE</v>
          </cell>
          <cell r="J8950" t="str">
            <v>SARDEGNA</v>
          </cell>
          <cell r="K8950">
            <v>20</v>
          </cell>
        </row>
        <row r="8951">
          <cell r="A8951">
            <v>5200170390</v>
          </cell>
          <cell r="B8951" t="str">
            <v>F808</v>
          </cell>
          <cell r="C8951" t="str">
            <v>000699146</v>
          </cell>
          <cell r="D8951" t="str">
            <v>312142929704156101</v>
          </cell>
          <cell r="E8951" t="str">
            <v>80000630923</v>
          </cell>
          <cell r="F8951">
            <v>1</v>
          </cell>
          <cell r="G8951" t="str">
            <v>MURAVERA</v>
          </cell>
          <cell r="H8951">
            <v>3</v>
          </cell>
          <cell r="I8951" t="str">
            <v>5 - ISOLE</v>
          </cell>
          <cell r="J8951" t="str">
            <v>SARDEGNA</v>
          </cell>
          <cell r="K8951">
            <v>20</v>
          </cell>
        </row>
        <row r="8952">
          <cell r="A8952">
            <v>5200170400</v>
          </cell>
          <cell r="B8952" t="str">
            <v>F822</v>
          </cell>
          <cell r="C8952" t="str">
            <v>011121349</v>
          </cell>
          <cell r="D8952" t="str">
            <v>918142930253656501</v>
          </cell>
          <cell r="E8952" t="str">
            <v>00528900921</v>
          </cell>
          <cell r="F8952">
            <v>1</v>
          </cell>
          <cell r="G8952" t="str">
            <v>MUSEI</v>
          </cell>
          <cell r="H8952">
            <v>3</v>
          </cell>
          <cell r="I8952" t="str">
            <v>5 - ISOLE</v>
          </cell>
          <cell r="J8952" t="str">
            <v>SARDEGNA</v>
          </cell>
          <cell r="K8952">
            <v>20</v>
          </cell>
        </row>
        <row r="8953">
          <cell r="A8953">
            <v>5200170410</v>
          </cell>
          <cell r="B8953" t="str">
            <v>F841</v>
          </cell>
          <cell r="C8953" t="str">
            <v>011140203</v>
          </cell>
          <cell r="D8953" t="str">
            <v>697442930527780301</v>
          </cell>
          <cell r="E8953" t="str">
            <v>81001970920</v>
          </cell>
          <cell r="F8953">
            <v>1</v>
          </cell>
          <cell r="G8953" t="str">
            <v>NARCAO</v>
          </cell>
          <cell r="H8953">
            <v>3</v>
          </cell>
          <cell r="I8953" t="str">
            <v>5 - ISOLE</v>
          </cell>
          <cell r="J8953" t="str">
            <v>SARDEGNA</v>
          </cell>
          <cell r="K8953">
            <v>20</v>
          </cell>
        </row>
        <row r="8954">
          <cell r="A8954">
            <v>5200530500</v>
          </cell>
          <cell r="B8954" t="str">
            <v>F981</v>
          </cell>
          <cell r="C8954" t="str">
            <v>011139820</v>
          </cell>
          <cell r="D8954" t="str">
            <v>972542928779048802</v>
          </cell>
          <cell r="E8954" t="str">
            <v>81000190918</v>
          </cell>
          <cell r="F8954">
            <v>1</v>
          </cell>
          <cell r="G8954" t="str">
            <v>NURAGUS</v>
          </cell>
          <cell r="H8954">
            <v>3</v>
          </cell>
          <cell r="I8954" t="str">
            <v>5 - ISOLE</v>
          </cell>
          <cell r="J8954" t="str">
            <v>SARDEGNA</v>
          </cell>
          <cell r="K8954">
            <v>20</v>
          </cell>
        </row>
        <row r="8955">
          <cell r="A8955">
            <v>5200530510</v>
          </cell>
          <cell r="B8955" t="str">
            <v>F982</v>
          </cell>
          <cell r="C8955" t="str">
            <v>011139804</v>
          </cell>
          <cell r="D8955" t="str">
            <v>138242930516299601</v>
          </cell>
          <cell r="E8955" t="str">
            <v>81000130914</v>
          </cell>
          <cell r="F8955">
            <v>1</v>
          </cell>
          <cell r="G8955" t="str">
            <v>NURALLAO</v>
          </cell>
          <cell r="H8955">
            <v>3</v>
          </cell>
          <cell r="I8955" t="str">
            <v>5 - ISOLE</v>
          </cell>
          <cell r="J8955" t="str">
            <v>SARDEGNA</v>
          </cell>
          <cell r="K8955">
            <v>20</v>
          </cell>
        </row>
        <row r="8956">
          <cell r="A8956">
            <v>5200170420</v>
          </cell>
          <cell r="B8956" t="str">
            <v>F983</v>
          </cell>
          <cell r="C8956" t="str">
            <v>011141402</v>
          </cell>
          <cell r="D8956" t="str">
            <v>244842928789946301</v>
          </cell>
          <cell r="E8956" t="str">
            <v>82002130928</v>
          </cell>
          <cell r="F8956">
            <v>1</v>
          </cell>
          <cell r="G8956" t="str">
            <v>NURAMINIS</v>
          </cell>
          <cell r="H8956">
            <v>3</v>
          </cell>
          <cell r="I8956" t="str">
            <v>5 - ISOLE</v>
          </cell>
          <cell r="J8956" t="str">
            <v>SARDEGNA</v>
          </cell>
          <cell r="K8956">
            <v>20</v>
          </cell>
        </row>
        <row r="8957">
          <cell r="A8957">
            <v>5200530520</v>
          </cell>
          <cell r="B8957" t="str">
            <v>F986</v>
          </cell>
          <cell r="C8957" t="str">
            <v>011139808</v>
          </cell>
          <cell r="D8957" t="str">
            <v>509642930520079401</v>
          </cell>
          <cell r="E8957" t="str">
            <v>81000150912</v>
          </cell>
          <cell r="F8957">
            <v>1</v>
          </cell>
          <cell r="G8957" t="str">
            <v>NURRI</v>
          </cell>
          <cell r="H8957">
            <v>3</v>
          </cell>
          <cell r="I8957" t="str">
            <v>5 - ISOLE</v>
          </cell>
          <cell r="J8957" t="str">
            <v>SARDEGNA</v>
          </cell>
          <cell r="K8957">
            <v>20</v>
          </cell>
        </row>
        <row r="8958">
          <cell r="A8958">
            <v>5200170430</v>
          </cell>
          <cell r="B8958" t="str">
            <v>F991</v>
          </cell>
          <cell r="C8958" t="str">
            <v>011140488</v>
          </cell>
          <cell r="D8958" t="str">
            <v>466642930524025601</v>
          </cell>
          <cell r="E8958" t="str">
            <v>81003590924</v>
          </cell>
          <cell r="F8958">
            <v>1</v>
          </cell>
          <cell r="G8958" t="str">
            <v>NUXIS</v>
          </cell>
          <cell r="H8958">
            <v>3</v>
          </cell>
          <cell r="I8958" t="str">
            <v>5 - ISOLE</v>
          </cell>
          <cell r="J8958" t="str">
            <v>SARDEGNA</v>
          </cell>
          <cell r="K8958">
            <v>20</v>
          </cell>
        </row>
        <row r="8959">
          <cell r="A8959">
            <v>5200530630</v>
          </cell>
          <cell r="B8959" t="str">
            <v>G122</v>
          </cell>
          <cell r="C8959" t="str">
            <v>011116834</v>
          </cell>
          <cell r="D8959" t="str">
            <v>872142930525374001</v>
          </cell>
          <cell r="E8959" t="str">
            <v>00161690912</v>
          </cell>
          <cell r="F8959">
            <v>1</v>
          </cell>
          <cell r="G8959" t="str">
            <v>ORROLI</v>
          </cell>
          <cell r="H8959">
            <v>3</v>
          </cell>
          <cell r="I8959" t="str">
            <v>5 - ISOLE</v>
          </cell>
          <cell r="J8959" t="str">
            <v>SARDEGNA</v>
          </cell>
          <cell r="K8959">
            <v>20</v>
          </cell>
        </row>
        <row r="8960">
          <cell r="A8960">
            <v>5200170440</v>
          </cell>
          <cell r="B8960" t="str">
            <v>G133</v>
          </cell>
          <cell r="C8960" t="str">
            <v>011138568</v>
          </cell>
          <cell r="D8960" t="str">
            <v>636942930472736801</v>
          </cell>
          <cell r="E8960" t="str">
            <v>80019670928</v>
          </cell>
          <cell r="F8960">
            <v>1</v>
          </cell>
          <cell r="G8960" t="str">
            <v>ORTACESUS</v>
          </cell>
          <cell r="H8960">
            <v>3</v>
          </cell>
          <cell r="I8960" t="str">
            <v>5 - ISOLE</v>
          </cell>
          <cell r="J8960" t="str">
            <v>SARDEGNA</v>
          </cell>
          <cell r="K8960">
            <v>20</v>
          </cell>
        </row>
        <row r="8961">
          <cell r="A8961">
            <v>5200170450</v>
          </cell>
          <cell r="B8961" t="str">
            <v>G207</v>
          </cell>
          <cell r="C8961" t="str">
            <v>011120967</v>
          </cell>
          <cell r="D8961" t="str">
            <v>155342930473738501</v>
          </cell>
          <cell r="E8961" t="str">
            <v>00497620922</v>
          </cell>
          <cell r="F8961">
            <v>1</v>
          </cell>
          <cell r="G8961" t="str">
            <v>PABILLONIS</v>
          </cell>
          <cell r="H8961">
            <v>3</v>
          </cell>
          <cell r="I8961" t="str">
            <v>5 - ISOLE</v>
          </cell>
          <cell r="J8961" t="str">
            <v>SARDEGNA</v>
          </cell>
          <cell r="K8961">
            <v>20</v>
          </cell>
        </row>
        <row r="8962">
          <cell r="A8962">
            <v>5200170460</v>
          </cell>
          <cell r="B8962" t="str">
            <v>G382</v>
          </cell>
          <cell r="C8962" t="str">
            <v>011141068</v>
          </cell>
          <cell r="D8962" t="str">
            <v>203042930545739702</v>
          </cell>
          <cell r="E8962" t="str">
            <v>82000530921</v>
          </cell>
          <cell r="F8962">
            <v>1</v>
          </cell>
          <cell r="G8962" t="str">
            <v>PAULI ARBAREI</v>
          </cell>
          <cell r="H8962">
            <v>3</v>
          </cell>
          <cell r="I8962" t="str">
            <v>5 - ISOLE</v>
          </cell>
          <cell r="J8962" t="str">
            <v>SARDEGNA</v>
          </cell>
          <cell r="K8962">
            <v>20</v>
          </cell>
        </row>
        <row r="8963">
          <cell r="A8963">
            <v>5200170470</v>
          </cell>
          <cell r="B8963" t="str">
            <v>G446</v>
          </cell>
          <cell r="C8963" t="str">
            <v>011140290</v>
          </cell>
          <cell r="D8963" t="str">
            <v>443942930454346501</v>
          </cell>
          <cell r="E8963" t="str">
            <v>81002390920</v>
          </cell>
          <cell r="F8963">
            <v>1</v>
          </cell>
          <cell r="G8963" t="str">
            <v>PERDAXIUS</v>
          </cell>
          <cell r="H8963">
            <v>3</v>
          </cell>
          <cell r="I8963" t="str">
            <v>5 - ISOLE</v>
          </cell>
          <cell r="J8963" t="str">
            <v>SARDEGNA</v>
          </cell>
          <cell r="K8963">
            <v>20</v>
          </cell>
        </row>
        <row r="8964">
          <cell r="A8964">
            <v>5200170480</v>
          </cell>
          <cell r="B8964" t="str">
            <v>G669</v>
          </cell>
          <cell r="C8964" t="str">
            <v>011121370</v>
          </cell>
          <cell r="D8964" t="str">
            <v>115142930475433101</v>
          </cell>
          <cell r="E8964" t="str">
            <v>00532150927</v>
          </cell>
          <cell r="F8964">
            <v>1</v>
          </cell>
          <cell r="G8964" t="str">
            <v>PIMENTEL</v>
          </cell>
          <cell r="H8964">
            <v>3</v>
          </cell>
          <cell r="I8964" t="str">
            <v>5 - ISOLE</v>
          </cell>
          <cell r="J8964" t="str">
            <v>SARDEGNA</v>
          </cell>
          <cell r="K8964">
            <v>20</v>
          </cell>
        </row>
        <row r="8965">
          <cell r="A8965">
            <v>5200170481</v>
          </cell>
          <cell r="B8965" t="str">
            <v>M291</v>
          </cell>
          <cell r="C8965" t="str">
            <v>011145096</v>
          </cell>
          <cell r="D8965" t="str">
            <v>481342930459210702</v>
          </cell>
          <cell r="E8965" t="str">
            <v>90005610929</v>
          </cell>
          <cell r="F8965">
            <v>1</v>
          </cell>
          <cell r="G8965" t="str">
            <v>PISCINAS</v>
          </cell>
          <cell r="H8965">
            <v>3</v>
          </cell>
          <cell r="I8965" t="str">
            <v>5 - ISOLE</v>
          </cell>
          <cell r="J8965" t="str">
            <v>SARDEGNA</v>
          </cell>
          <cell r="K8965">
            <v>20</v>
          </cell>
        </row>
        <row r="8966">
          <cell r="A8966">
            <v>5200170490</v>
          </cell>
          <cell r="B8966" t="str">
            <v>G922</v>
          </cell>
          <cell r="C8966" t="str">
            <v>011140184</v>
          </cell>
          <cell r="D8966" t="str">
            <v>729942930528741801</v>
          </cell>
          <cell r="E8966" t="str">
            <v>81001870922</v>
          </cell>
          <cell r="F8966">
            <v>1</v>
          </cell>
          <cell r="G8966" t="str">
            <v>PORTOSCUSO</v>
          </cell>
          <cell r="H8966">
            <v>3</v>
          </cell>
          <cell r="I8966" t="str">
            <v>5 - ISOLE</v>
          </cell>
          <cell r="J8966" t="str">
            <v>SARDEGNA</v>
          </cell>
          <cell r="K8966">
            <v>20</v>
          </cell>
        </row>
        <row r="8967">
          <cell r="A8967">
            <v>5200530720</v>
          </cell>
          <cell r="B8967" t="str">
            <v>H659</v>
          </cell>
          <cell r="C8967" t="str">
            <v>011116821</v>
          </cell>
          <cell r="D8967" t="str">
            <v>472242930480688601</v>
          </cell>
          <cell r="E8967" t="str">
            <v>00160520912</v>
          </cell>
          <cell r="F8967">
            <v>1</v>
          </cell>
          <cell r="G8967" t="str">
            <v>SADALI</v>
          </cell>
          <cell r="H8967">
            <v>3</v>
          </cell>
          <cell r="I8967" t="str">
            <v>5 - ISOLE</v>
          </cell>
          <cell r="J8967" t="str">
            <v>SARDEGNA</v>
          </cell>
          <cell r="K8967">
            <v>20</v>
          </cell>
        </row>
        <row r="8968">
          <cell r="A8968">
            <v>5200170520</v>
          </cell>
          <cell r="B8968" t="str">
            <v>H738</v>
          </cell>
          <cell r="C8968" t="str">
            <v>011121220</v>
          </cell>
          <cell r="D8968" t="str">
            <v>954242930528200102</v>
          </cell>
          <cell r="E8968" t="str">
            <v>00518190921</v>
          </cell>
          <cell r="F8968">
            <v>1</v>
          </cell>
          <cell r="G8968" t="str">
            <v>SAMASSI</v>
          </cell>
          <cell r="H8968">
            <v>3</v>
          </cell>
          <cell r="I8968" t="str">
            <v>5 - ISOLE</v>
          </cell>
          <cell r="J8968" t="str">
            <v>SARDEGNA</v>
          </cell>
          <cell r="K8968">
            <v>20</v>
          </cell>
        </row>
        <row r="8969">
          <cell r="A8969">
            <v>5200170530</v>
          </cell>
          <cell r="B8969" t="str">
            <v>H739</v>
          </cell>
          <cell r="C8969" t="str">
            <v>011141339</v>
          </cell>
          <cell r="D8969" t="str">
            <v>154842930457094601</v>
          </cell>
          <cell r="E8969" t="str">
            <v>82001850922</v>
          </cell>
          <cell r="F8969">
            <v>1</v>
          </cell>
          <cell r="G8969" t="str">
            <v>SAMATZAI</v>
          </cell>
          <cell r="H8969">
            <v>3</v>
          </cell>
          <cell r="I8969" t="str">
            <v>5 - ISOLE</v>
          </cell>
          <cell r="J8969" t="str">
            <v>SARDEGNA</v>
          </cell>
          <cell r="K8969">
            <v>20</v>
          </cell>
        </row>
        <row r="8970">
          <cell r="A8970">
            <v>5200170540</v>
          </cell>
          <cell r="B8970" t="str">
            <v>H766</v>
          </cell>
          <cell r="C8970" t="str">
            <v>011138361</v>
          </cell>
          <cell r="D8970" t="str">
            <v>426942930534675001</v>
          </cell>
          <cell r="E8970" t="str">
            <v>80016750921</v>
          </cell>
          <cell r="F8970">
            <v>1</v>
          </cell>
          <cell r="G8970" t="str">
            <v>SAN BASILIO</v>
          </cell>
          <cell r="H8970">
            <v>3</v>
          </cell>
          <cell r="I8970" t="str">
            <v>5 - ISOLE</v>
          </cell>
          <cell r="J8970" t="str">
            <v>SARDEGNA</v>
          </cell>
          <cell r="K8970">
            <v>20</v>
          </cell>
        </row>
        <row r="8971">
          <cell r="A8971">
            <v>5200170550</v>
          </cell>
          <cell r="B8971" t="str">
            <v>H856</v>
          </cell>
          <cell r="C8971" t="str">
            <v>011141320</v>
          </cell>
          <cell r="D8971" t="str">
            <v>409242930530387301</v>
          </cell>
          <cell r="E8971" t="str">
            <v>82001790920</v>
          </cell>
          <cell r="F8971">
            <v>1</v>
          </cell>
          <cell r="G8971" t="str">
            <v>SAN GAVINO MONREALE</v>
          </cell>
          <cell r="H8971">
            <v>3</v>
          </cell>
          <cell r="I8971" t="str">
            <v>5 - ISOLE</v>
          </cell>
          <cell r="J8971" t="str">
            <v>SARDEGNA</v>
          </cell>
          <cell r="K8971">
            <v>20</v>
          </cell>
        </row>
        <row r="8972">
          <cell r="A8972">
            <v>5200170560</v>
          </cell>
          <cell r="B8972" t="str">
            <v>G287</v>
          </cell>
          <cell r="C8972" t="str">
            <v>011140209</v>
          </cell>
          <cell r="D8972" t="str">
            <v>246242930453999001</v>
          </cell>
          <cell r="E8972" t="str">
            <v>81002010924</v>
          </cell>
          <cell r="F8972">
            <v>1</v>
          </cell>
          <cell r="G8972" t="str">
            <v>SAN GIOVANNI SUERGIU</v>
          </cell>
          <cell r="H8972">
            <v>3</v>
          </cell>
          <cell r="I8972" t="str">
            <v>5 - ISOLE</v>
          </cell>
          <cell r="J8972" t="str">
            <v>SARDEGNA</v>
          </cell>
          <cell r="K8972">
            <v>20</v>
          </cell>
        </row>
        <row r="8973">
          <cell r="A8973">
            <v>5200170580</v>
          </cell>
          <cell r="B8973" t="str">
            <v>G383</v>
          </cell>
          <cell r="C8973" t="str">
            <v>011138276</v>
          </cell>
          <cell r="D8973" t="str">
            <v>402742930476771901</v>
          </cell>
          <cell r="E8973" t="str">
            <v>80015950928</v>
          </cell>
          <cell r="F8973">
            <v>1</v>
          </cell>
          <cell r="G8973" t="str">
            <v>SAN NICOLÒ GERREI</v>
          </cell>
          <cell r="H8973">
            <v>3</v>
          </cell>
          <cell r="I8973" t="str">
            <v>5 - ISOLE</v>
          </cell>
          <cell r="J8973" t="str">
            <v>SARDEGNA</v>
          </cell>
          <cell r="K8973">
            <v>20</v>
          </cell>
        </row>
        <row r="8974">
          <cell r="A8974">
            <v>5200170590</v>
          </cell>
          <cell r="B8974" t="str">
            <v>I166</v>
          </cell>
          <cell r="C8974" t="str">
            <v>011128445</v>
          </cell>
          <cell r="D8974" t="str">
            <v>995842930539241201</v>
          </cell>
          <cell r="E8974" t="str">
            <v>01423040920</v>
          </cell>
          <cell r="F8974">
            <v>1</v>
          </cell>
          <cell r="G8974" t="str">
            <v>SAN SPERATE</v>
          </cell>
          <cell r="H8974">
            <v>3</v>
          </cell>
          <cell r="I8974" t="str">
            <v>5 - ISOLE</v>
          </cell>
          <cell r="J8974" t="str">
            <v>SARDEGNA</v>
          </cell>
          <cell r="K8974">
            <v>20</v>
          </cell>
        </row>
        <row r="8975">
          <cell r="A8975">
            <v>5200170640</v>
          </cell>
          <cell r="B8975" t="str">
            <v>I402</v>
          </cell>
          <cell r="C8975" t="str">
            <v>011135709</v>
          </cell>
          <cell r="D8975" t="str">
            <v>538842930458550301</v>
          </cell>
          <cell r="E8975" t="str">
            <v>80001610924</v>
          </cell>
          <cell r="F8975">
            <v>1</v>
          </cell>
          <cell r="G8975" t="str">
            <v>SAN VITO</v>
          </cell>
          <cell r="H8975">
            <v>3</v>
          </cell>
          <cell r="I8975" t="str">
            <v>5 - ISOLE</v>
          </cell>
          <cell r="J8975" t="str">
            <v>SARDEGNA</v>
          </cell>
          <cell r="K8975">
            <v>20</v>
          </cell>
        </row>
        <row r="8976">
          <cell r="A8976">
            <v>5200170570</v>
          </cell>
          <cell r="B8976" t="str">
            <v>H974</v>
          </cell>
          <cell r="C8976" t="str">
            <v>011141485</v>
          </cell>
          <cell r="D8976" t="str">
            <v>312142930446570101</v>
          </cell>
          <cell r="E8976" t="str">
            <v>82002670923</v>
          </cell>
          <cell r="F8976">
            <v>1</v>
          </cell>
          <cell r="G8976" t="str">
            <v>SANLURI</v>
          </cell>
          <cell r="H8976">
            <v>3</v>
          </cell>
          <cell r="I8976" t="str">
            <v>5 - ISOLE</v>
          </cell>
          <cell r="J8976" t="str">
            <v>SARDEGNA</v>
          </cell>
          <cell r="K8976">
            <v>20</v>
          </cell>
        </row>
        <row r="8977">
          <cell r="A8977">
            <v>5200170600</v>
          </cell>
          <cell r="B8977" t="str">
            <v>I182</v>
          </cell>
          <cell r="C8977" t="str">
            <v>011140438</v>
          </cell>
          <cell r="D8977" t="str">
            <v>818342930529817502</v>
          </cell>
          <cell r="E8977" t="str">
            <v>81003190923</v>
          </cell>
          <cell r="F8977">
            <v>1</v>
          </cell>
          <cell r="G8977" t="str">
            <v>SANTADI</v>
          </cell>
          <cell r="H8977">
            <v>3</v>
          </cell>
          <cell r="I8977" t="str">
            <v>5 - ISOLE</v>
          </cell>
          <cell r="J8977" t="str">
            <v>SARDEGNA</v>
          </cell>
          <cell r="K8977">
            <v>20</v>
          </cell>
        </row>
        <row r="8978">
          <cell r="A8978">
            <v>5200170610</v>
          </cell>
          <cell r="B8978" t="str">
            <v>I271</v>
          </cell>
          <cell r="C8978" t="str">
            <v>000708244</v>
          </cell>
          <cell r="D8978" t="str">
            <v>933742930538047201</v>
          </cell>
          <cell r="E8978" t="str">
            <v>80013490927</v>
          </cell>
          <cell r="F8978">
            <v>1</v>
          </cell>
          <cell r="G8978" t="str">
            <v>SANT'ANDREA FRIUS</v>
          </cell>
          <cell r="H8978">
            <v>3</v>
          </cell>
          <cell r="I8978" t="str">
            <v>5 - ISOLE</v>
          </cell>
          <cell r="J8978" t="str">
            <v>SARDEGNA</v>
          </cell>
          <cell r="K8978">
            <v>20</v>
          </cell>
        </row>
        <row r="8979">
          <cell r="A8979">
            <v>5200170620</v>
          </cell>
          <cell r="B8979" t="str">
            <v>M209</v>
          </cell>
          <cell r="C8979" t="str">
            <v>011140189</v>
          </cell>
          <cell r="D8979" t="str">
            <v>302542930541058901</v>
          </cell>
          <cell r="E8979" t="str">
            <v>81001910926</v>
          </cell>
          <cell r="F8979">
            <v>1</v>
          </cell>
          <cell r="G8979" t="str">
            <v>SANT'ANNA ARRESI</v>
          </cell>
          <cell r="H8979">
            <v>3</v>
          </cell>
          <cell r="I8979" t="str">
            <v>5 - ISOLE</v>
          </cell>
          <cell r="J8979" t="str">
            <v>SARDEGNA</v>
          </cell>
          <cell r="K8979">
            <v>20</v>
          </cell>
        </row>
        <row r="8980">
          <cell r="A8980">
            <v>5200170630</v>
          </cell>
          <cell r="B8980" t="str">
            <v>I294</v>
          </cell>
          <cell r="C8980" t="str">
            <v>011140328</v>
          </cell>
          <cell r="D8980" t="str">
            <v>281842930478686702</v>
          </cell>
          <cell r="E8980" t="str">
            <v>81002570927</v>
          </cell>
          <cell r="F8980">
            <v>1</v>
          </cell>
          <cell r="G8980" t="str">
            <v>SANT'ANTIOCO</v>
          </cell>
          <cell r="H8980">
            <v>3</v>
          </cell>
          <cell r="I8980" t="str">
            <v>5 - ISOLE</v>
          </cell>
          <cell r="J8980" t="str">
            <v>SARDEGNA</v>
          </cell>
          <cell r="K8980">
            <v>20</v>
          </cell>
        </row>
        <row r="8981">
          <cell r="A8981">
            <v>5200170650</v>
          </cell>
          <cell r="B8981" t="str">
            <v>I428</v>
          </cell>
          <cell r="C8981" t="str">
            <v>011140986</v>
          </cell>
          <cell r="D8981" t="str">
            <v>788142930480566001</v>
          </cell>
          <cell r="E8981" t="str">
            <v>82000170926</v>
          </cell>
          <cell r="F8981">
            <v>1</v>
          </cell>
          <cell r="G8981" t="str">
            <v>SARDARA</v>
          </cell>
          <cell r="H8981">
            <v>3</v>
          </cell>
          <cell r="I8981" t="str">
            <v>5 - ISOLE</v>
          </cell>
          <cell r="J8981" t="str">
            <v>SARDEGNA</v>
          </cell>
          <cell r="K8981">
            <v>20</v>
          </cell>
        </row>
        <row r="8982">
          <cell r="A8982">
            <v>5200170670</v>
          </cell>
          <cell r="B8982" t="str">
            <v>I570</v>
          </cell>
          <cell r="C8982" t="str">
            <v>011141121</v>
          </cell>
          <cell r="D8982" t="str">
            <v>881342930524302201</v>
          </cell>
          <cell r="E8982" t="str">
            <v>82000770923</v>
          </cell>
          <cell r="F8982">
            <v>1</v>
          </cell>
          <cell r="G8982" t="str">
            <v>SEGARIU</v>
          </cell>
          <cell r="H8982">
            <v>3</v>
          </cell>
          <cell r="I8982" t="str">
            <v>5 - ISOLE</v>
          </cell>
          <cell r="J8982" t="str">
            <v>SARDEGNA</v>
          </cell>
          <cell r="K8982">
            <v>20</v>
          </cell>
        </row>
        <row r="8983">
          <cell r="A8983">
            <v>5200170690</v>
          </cell>
          <cell r="B8983" t="str">
            <v>I582</v>
          </cell>
          <cell r="C8983" t="str">
            <v>011138487</v>
          </cell>
          <cell r="D8983" t="str">
            <v>567242930538634301</v>
          </cell>
          <cell r="E8983" t="str">
            <v>80018170920</v>
          </cell>
          <cell r="F8983">
            <v>1</v>
          </cell>
          <cell r="G8983" t="str">
            <v>SELEGAS</v>
          </cell>
          <cell r="H8983">
            <v>3</v>
          </cell>
          <cell r="I8983" t="str">
            <v>5 - ISOLE</v>
          </cell>
          <cell r="J8983" t="str">
            <v>SARDEGNA</v>
          </cell>
          <cell r="K8983">
            <v>20</v>
          </cell>
        </row>
        <row r="8984">
          <cell r="A8984">
            <v>5200170700</v>
          </cell>
          <cell r="B8984" t="str">
            <v>I615</v>
          </cell>
          <cell r="C8984" t="str">
            <v>011137174</v>
          </cell>
          <cell r="D8984" t="str">
            <v>992342930480155301</v>
          </cell>
          <cell r="E8984" t="str">
            <v>80008070924</v>
          </cell>
          <cell r="F8984">
            <v>1</v>
          </cell>
          <cell r="G8984" t="str">
            <v>SENORBÌ</v>
          </cell>
          <cell r="H8984">
            <v>3</v>
          </cell>
          <cell r="I8984" t="str">
            <v>5 - ISOLE</v>
          </cell>
          <cell r="J8984" t="str">
            <v>SARDEGNA</v>
          </cell>
          <cell r="K8984">
            <v>20</v>
          </cell>
        </row>
        <row r="8985">
          <cell r="A8985">
            <v>5200170710</v>
          </cell>
          <cell r="B8985" t="str">
            <v>I624</v>
          </cell>
          <cell r="C8985" t="str">
            <v>011135906</v>
          </cell>
          <cell r="D8985" t="str">
            <v>505742930454327802</v>
          </cell>
          <cell r="E8985" t="str">
            <v>80002650929</v>
          </cell>
          <cell r="F8985">
            <v>1</v>
          </cell>
          <cell r="G8985" t="str">
            <v>SERDIANA</v>
          </cell>
          <cell r="H8985">
            <v>3</v>
          </cell>
          <cell r="I8985" t="str">
            <v>5 - ISOLE</v>
          </cell>
          <cell r="J8985" t="str">
            <v>SARDEGNA</v>
          </cell>
          <cell r="K8985">
            <v>20</v>
          </cell>
        </row>
        <row r="8986">
          <cell r="A8986">
            <v>5200170720</v>
          </cell>
          <cell r="B8986" t="str">
            <v>I647</v>
          </cell>
          <cell r="C8986" t="str">
            <v>011141182</v>
          </cell>
          <cell r="D8986" t="str">
            <v>355642930479523202</v>
          </cell>
          <cell r="E8986" t="str">
            <v>82001070927</v>
          </cell>
          <cell r="F8986">
            <v>1</v>
          </cell>
          <cell r="G8986" t="str">
            <v>SERRAMANNA</v>
          </cell>
          <cell r="H8986">
            <v>3</v>
          </cell>
          <cell r="I8986" t="str">
            <v>5 - ISOLE</v>
          </cell>
          <cell r="J8986" t="str">
            <v>SARDEGNA</v>
          </cell>
          <cell r="K8986">
            <v>20</v>
          </cell>
        </row>
        <row r="8987">
          <cell r="A8987">
            <v>5200170730</v>
          </cell>
          <cell r="B8987" t="str">
            <v>I667</v>
          </cell>
          <cell r="C8987" t="str">
            <v>011129276</v>
          </cell>
          <cell r="D8987" t="str">
            <v>867342930538873202</v>
          </cell>
          <cell r="E8987" t="str">
            <v>01561670926</v>
          </cell>
          <cell r="F8987">
            <v>1</v>
          </cell>
          <cell r="G8987" t="str">
            <v>SERRENTI</v>
          </cell>
          <cell r="H8987">
            <v>3</v>
          </cell>
          <cell r="I8987" t="str">
            <v>5 - ISOLE</v>
          </cell>
          <cell r="J8987" t="str">
            <v>SARDEGNA</v>
          </cell>
          <cell r="K8987">
            <v>20</v>
          </cell>
        </row>
        <row r="8988">
          <cell r="A8988">
            <v>5200530770</v>
          </cell>
          <cell r="B8988" t="str">
            <v>I668</v>
          </cell>
          <cell r="C8988" t="str">
            <v>011139786</v>
          </cell>
          <cell r="D8988" t="str">
            <v>274142930469864701</v>
          </cell>
          <cell r="E8988" t="str">
            <v>81000070912</v>
          </cell>
          <cell r="F8988">
            <v>1</v>
          </cell>
          <cell r="G8988" t="str">
            <v>SERRI</v>
          </cell>
          <cell r="H8988">
            <v>3</v>
          </cell>
          <cell r="I8988" t="str">
            <v>5 - ISOLE</v>
          </cell>
          <cell r="J8988" t="str">
            <v>SARDEGNA</v>
          </cell>
          <cell r="K8988">
            <v>20</v>
          </cell>
        </row>
        <row r="8989">
          <cell r="A8989">
            <v>5200170760</v>
          </cell>
          <cell r="B8989" t="str">
            <v>I705</v>
          </cell>
          <cell r="C8989" t="str">
            <v>000720677</v>
          </cell>
          <cell r="D8989" t="str">
            <v>669242930529373802</v>
          </cell>
          <cell r="E8989" t="str">
            <v>82001290921</v>
          </cell>
          <cell r="F8989">
            <v>1</v>
          </cell>
          <cell r="G8989" t="str">
            <v>SETZU</v>
          </cell>
          <cell r="H8989">
            <v>3</v>
          </cell>
          <cell r="I8989" t="str">
            <v>5 - ISOLE</v>
          </cell>
          <cell r="J8989" t="str">
            <v>SARDEGNA</v>
          </cell>
          <cell r="K8989">
            <v>20</v>
          </cell>
        </row>
        <row r="8990">
          <cell r="A8990">
            <v>5200530780</v>
          </cell>
          <cell r="B8990" t="str">
            <v>I706</v>
          </cell>
          <cell r="C8990" t="str">
            <v>011116745</v>
          </cell>
          <cell r="D8990" t="str">
            <v>763442930459100501</v>
          </cell>
          <cell r="E8990" t="str">
            <v>00155310915</v>
          </cell>
          <cell r="F8990">
            <v>1</v>
          </cell>
          <cell r="G8990" t="str">
            <v>SEUI</v>
          </cell>
          <cell r="H8990">
            <v>3</v>
          </cell>
          <cell r="I8990" t="str">
            <v>5 - ISOLE</v>
          </cell>
          <cell r="J8990" t="str">
            <v>SARDEGNA</v>
          </cell>
          <cell r="K8990">
            <v>20</v>
          </cell>
        </row>
        <row r="8991">
          <cell r="A8991">
            <v>5200530790</v>
          </cell>
          <cell r="B8991" t="str">
            <v>I707</v>
          </cell>
          <cell r="C8991" t="str">
            <v>011116820</v>
          </cell>
          <cell r="D8991" t="str">
            <v>253842930546890301</v>
          </cell>
          <cell r="E8991" t="str">
            <v>00160490918</v>
          </cell>
          <cell r="F8991">
            <v>1</v>
          </cell>
          <cell r="G8991" t="str">
            <v>SEULO</v>
          </cell>
          <cell r="H8991">
            <v>3</v>
          </cell>
          <cell r="I8991" t="str">
            <v>5 - ISOLE</v>
          </cell>
          <cell r="J8991" t="str">
            <v>SARDEGNA</v>
          </cell>
          <cell r="K8991">
            <v>20</v>
          </cell>
        </row>
        <row r="8992">
          <cell r="A8992">
            <v>5200170770</v>
          </cell>
          <cell r="B8992" t="str">
            <v>I724</v>
          </cell>
          <cell r="C8992" t="str">
            <v>011141384</v>
          </cell>
          <cell r="D8992" t="str">
            <v>139242930528119601</v>
          </cell>
          <cell r="E8992" t="str">
            <v>82002080925</v>
          </cell>
          <cell r="F8992">
            <v>1</v>
          </cell>
          <cell r="G8992" t="str">
            <v>SIDDI</v>
          </cell>
          <cell r="H8992">
            <v>3</v>
          </cell>
          <cell r="I8992" t="str">
            <v>5 - ISOLE</v>
          </cell>
          <cell r="J8992" t="str">
            <v>SARDEGNA</v>
          </cell>
          <cell r="K8992">
            <v>20</v>
          </cell>
        </row>
        <row r="8993">
          <cell r="A8993">
            <v>5200170780</v>
          </cell>
          <cell r="B8993" t="str">
            <v>I734</v>
          </cell>
          <cell r="C8993" t="str">
            <v>011136657</v>
          </cell>
          <cell r="D8993" t="str">
            <v>541642930549264901</v>
          </cell>
          <cell r="E8993" t="str">
            <v>80005610920</v>
          </cell>
          <cell r="F8993">
            <v>1</v>
          </cell>
          <cell r="G8993" t="str">
            <v>SILIQUA</v>
          </cell>
          <cell r="H8993">
            <v>3</v>
          </cell>
          <cell r="I8993" t="str">
            <v>5 - ISOLE</v>
          </cell>
          <cell r="J8993" t="str">
            <v>SARDEGNA</v>
          </cell>
          <cell r="K8993">
            <v>20</v>
          </cell>
        </row>
        <row r="8994">
          <cell r="A8994">
            <v>5200170790</v>
          </cell>
          <cell r="B8994" t="str">
            <v>I735</v>
          </cell>
          <cell r="C8994" t="str">
            <v>011135537</v>
          </cell>
          <cell r="D8994" t="str">
            <v>395642930479548602</v>
          </cell>
          <cell r="E8994" t="str">
            <v>80000670929</v>
          </cell>
          <cell r="F8994">
            <v>1</v>
          </cell>
          <cell r="G8994" t="str">
            <v>SILIUS</v>
          </cell>
          <cell r="H8994">
            <v>3</v>
          </cell>
          <cell r="I8994" t="str">
            <v>5 - ISOLE</v>
          </cell>
          <cell r="J8994" t="str">
            <v>SARDEGNA</v>
          </cell>
          <cell r="K8994">
            <v>20</v>
          </cell>
        </row>
        <row r="8995">
          <cell r="A8995">
            <v>5200170810</v>
          </cell>
          <cell r="B8995" t="str">
            <v>I765</v>
          </cell>
          <cell r="C8995" t="str">
            <v>011138102</v>
          </cell>
          <cell r="D8995" t="str">
            <v>974342930526845102</v>
          </cell>
          <cell r="E8995" t="str">
            <v>80014110920</v>
          </cell>
          <cell r="F8995">
            <v>1</v>
          </cell>
          <cell r="G8995" t="str">
            <v>SIURGUS DONIGALA</v>
          </cell>
          <cell r="H8995">
            <v>3</v>
          </cell>
          <cell r="I8995" t="str">
            <v>5 - ISOLE</v>
          </cell>
          <cell r="J8995" t="str">
            <v>SARDEGNA</v>
          </cell>
          <cell r="K8995">
            <v>20</v>
          </cell>
        </row>
        <row r="8996">
          <cell r="A8996">
            <v>5200170820</v>
          </cell>
          <cell r="B8996" t="str">
            <v>I797</v>
          </cell>
          <cell r="C8996" t="str">
            <v>011136511</v>
          </cell>
          <cell r="D8996" t="str">
            <v>665642930550842201</v>
          </cell>
          <cell r="E8996" t="str">
            <v>80005100922</v>
          </cell>
          <cell r="F8996">
            <v>1</v>
          </cell>
          <cell r="G8996" t="str">
            <v>SOLEMINIS</v>
          </cell>
          <cell r="H8996">
            <v>3</v>
          </cell>
          <cell r="I8996" t="str">
            <v>5 - ISOLE</v>
          </cell>
          <cell r="J8996" t="str">
            <v>SARDEGNA</v>
          </cell>
          <cell r="K8996">
            <v>20</v>
          </cell>
        </row>
        <row r="8997">
          <cell r="A8997">
            <v>5200170830</v>
          </cell>
          <cell r="B8997" t="str">
            <v>I995</v>
          </cell>
          <cell r="C8997" t="str">
            <v>011138382</v>
          </cell>
          <cell r="D8997" t="str">
            <v>275942930479575502</v>
          </cell>
          <cell r="E8997" t="str">
            <v>80016870927</v>
          </cell>
          <cell r="F8997">
            <v>1</v>
          </cell>
          <cell r="G8997" t="str">
            <v>SUELLI</v>
          </cell>
          <cell r="H8997">
            <v>3</v>
          </cell>
          <cell r="I8997" t="str">
            <v>5 - ISOLE</v>
          </cell>
          <cell r="J8997" t="str">
            <v>SARDEGNA</v>
          </cell>
          <cell r="K8997">
            <v>20</v>
          </cell>
        </row>
        <row r="8998">
          <cell r="A8998">
            <v>5200170840</v>
          </cell>
          <cell r="B8998" t="str">
            <v>L154</v>
          </cell>
          <cell r="C8998" t="str">
            <v>000708174</v>
          </cell>
          <cell r="D8998" t="str">
            <v>805242930480563402</v>
          </cell>
          <cell r="E8998" t="str">
            <v>80013330925</v>
          </cell>
          <cell r="F8998">
            <v>1</v>
          </cell>
          <cell r="G8998" t="str">
            <v>TEULADA</v>
          </cell>
          <cell r="H8998">
            <v>3</v>
          </cell>
          <cell r="I8998" t="str">
            <v>5 - ISOLE</v>
          </cell>
          <cell r="J8998" t="str">
            <v>SARDEGNA</v>
          </cell>
          <cell r="K8998">
            <v>20</v>
          </cell>
        </row>
        <row r="8999">
          <cell r="A8999">
            <v>5200170850</v>
          </cell>
          <cell r="B8999" t="str">
            <v>L337</v>
          </cell>
          <cell r="C8999" t="str">
            <v>011140128</v>
          </cell>
          <cell r="D8999" t="str">
            <v>674342930524419701</v>
          </cell>
          <cell r="E8999" t="str">
            <v>81001590926</v>
          </cell>
          <cell r="F8999">
            <v>1</v>
          </cell>
          <cell r="G8999" t="str">
            <v>TRATALIAS</v>
          </cell>
          <cell r="H8999">
            <v>3</v>
          </cell>
          <cell r="I8999" t="str">
            <v>5 - ISOLE</v>
          </cell>
          <cell r="J8999" t="str">
            <v>SARDEGNA</v>
          </cell>
          <cell r="K8999">
            <v>20</v>
          </cell>
        </row>
        <row r="9000">
          <cell r="A9000">
            <v>5200170860</v>
          </cell>
          <cell r="B9000" t="str">
            <v>L463</v>
          </cell>
          <cell r="C9000" t="str">
            <v>011141220</v>
          </cell>
          <cell r="D9000" t="str">
            <v>846942930475716502</v>
          </cell>
          <cell r="E9000" t="str">
            <v>82001310927</v>
          </cell>
          <cell r="F9000">
            <v>1</v>
          </cell>
          <cell r="G9000" t="str">
            <v>TUILI</v>
          </cell>
          <cell r="H9000">
            <v>3</v>
          </cell>
          <cell r="I9000" t="str">
            <v>5 - ISOLE</v>
          </cell>
          <cell r="J9000" t="str">
            <v>SARDEGNA</v>
          </cell>
          <cell r="K9000">
            <v>20</v>
          </cell>
        </row>
        <row r="9001">
          <cell r="A9001">
            <v>5200170870</v>
          </cell>
          <cell r="B9001" t="str">
            <v>L473</v>
          </cell>
          <cell r="C9001" t="str">
            <v>011141174</v>
          </cell>
          <cell r="D9001" t="str">
            <v>468442930474428202</v>
          </cell>
          <cell r="E9001" t="str">
            <v>82001010923</v>
          </cell>
          <cell r="F9001">
            <v>1</v>
          </cell>
          <cell r="G9001" t="str">
            <v>TURRI</v>
          </cell>
          <cell r="H9001">
            <v>3</v>
          </cell>
          <cell r="I9001" t="str">
            <v>5 - ISOLE</v>
          </cell>
          <cell r="J9001" t="str">
            <v>SARDEGNA</v>
          </cell>
          <cell r="K9001">
            <v>20</v>
          </cell>
        </row>
        <row r="9002">
          <cell r="A9002">
            <v>5200170880</v>
          </cell>
          <cell r="B9002" t="str">
            <v>L512</v>
          </cell>
          <cell r="C9002" t="str">
            <v>011141308</v>
          </cell>
          <cell r="D9002" t="str">
            <v>945642930478660402</v>
          </cell>
          <cell r="E9002" t="str">
            <v>82001730926</v>
          </cell>
          <cell r="F9002">
            <v>1</v>
          </cell>
          <cell r="G9002" t="str">
            <v>USSANA</v>
          </cell>
          <cell r="H9002">
            <v>3</v>
          </cell>
          <cell r="I9002" t="str">
            <v>5 - ISOLE</v>
          </cell>
          <cell r="J9002" t="str">
            <v>SARDEGNA</v>
          </cell>
          <cell r="K9002">
            <v>20</v>
          </cell>
        </row>
        <row r="9003">
          <cell r="A9003">
            <v>5200170890</v>
          </cell>
          <cell r="B9003" t="str">
            <v>L513</v>
          </cell>
          <cell r="C9003" t="str">
            <v>011141177</v>
          </cell>
          <cell r="D9003" t="str">
            <v>271442930548182901</v>
          </cell>
          <cell r="E9003" t="str">
            <v>82001030921</v>
          </cell>
          <cell r="F9003">
            <v>1</v>
          </cell>
          <cell r="G9003" t="str">
            <v>USSARAMANNA</v>
          </cell>
          <cell r="H9003">
            <v>3</v>
          </cell>
          <cell r="I9003" t="str">
            <v>5 - ISOLE</v>
          </cell>
          <cell r="J9003" t="str">
            <v>SARDEGNA</v>
          </cell>
          <cell r="K9003">
            <v>20</v>
          </cell>
        </row>
        <row r="9004">
          <cell r="A9004">
            <v>5200170910</v>
          </cell>
          <cell r="B9004" t="str">
            <v>L613</v>
          </cell>
          <cell r="C9004" t="str">
            <v>011138148</v>
          </cell>
          <cell r="D9004" t="str">
            <v>424942930478216002</v>
          </cell>
          <cell r="E9004" t="str">
            <v>80014530929</v>
          </cell>
          <cell r="F9004">
            <v>1</v>
          </cell>
          <cell r="G9004" t="str">
            <v>VALLERMOSA</v>
          </cell>
          <cell r="H9004">
            <v>3</v>
          </cell>
          <cell r="I9004" t="str">
            <v>5 - ISOLE</v>
          </cell>
          <cell r="J9004" t="str">
            <v>SARDEGNA</v>
          </cell>
          <cell r="K9004">
            <v>20</v>
          </cell>
        </row>
        <row r="9005">
          <cell r="A9005">
            <v>5200170920</v>
          </cell>
          <cell r="B9005" t="str">
            <v>L924</v>
          </cell>
          <cell r="C9005" t="str">
            <v>000721090</v>
          </cell>
          <cell r="D9005" t="str">
            <v>592542930471919401</v>
          </cell>
          <cell r="E9005" t="str">
            <v>82002040929</v>
          </cell>
          <cell r="F9005">
            <v>1</v>
          </cell>
          <cell r="G9005" t="str">
            <v>VILLACIDRO</v>
          </cell>
          <cell r="H9005">
            <v>3</v>
          </cell>
          <cell r="I9005" t="str">
            <v>5 - ISOLE</v>
          </cell>
          <cell r="J9005" t="str">
            <v>SARDEGNA</v>
          </cell>
          <cell r="K9005">
            <v>20</v>
          </cell>
        </row>
        <row r="9006">
          <cell r="A9006">
            <v>5200170930</v>
          </cell>
          <cell r="B9006" t="str">
            <v>L966</v>
          </cell>
          <cell r="C9006" t="str">
            <v>011141372</v>
          </cell>
          <cell r="D9006" t="str">
            <v>469742930471751402</v>
          </cell>
          <cell r="E9006" t="str">
            <v>82002010922</v>
          </cell>
          <cell r="F9006">
            <v>1</v>
          </cell>
          <cell r="G9006" t="str">
            <v>VILLAMAR</v>
          </cell>
          <cell r="H9006">
            <v>3</v>
          </cell>
          <cell r="I9006" t="str">
            <v>5 - ISOLE</v>
          </cell>
          <cell r="J9006" t="str">
            <v>SARDEGNA</v>
          </cell>
          <cell r="K9006">
            <v>20</v>
          </cell>
        </row>
        <row r="9007">
          <cell r="A9007">
            <v>5200170940</v>
          </cell>
          <cell r="B9007" t="str">
            <v>L968</v>
          </cell>
          <cell r="C9007" t="str">
            <v>011140284</v>
          </cell>
          <cell r="D9007" t="str">
            <v>359742930529177501</v>
          </cell>
          <cell r="E9007" t="str">
            <v>81002370922</v>
          </cell>
          <cell r="F9007">
            <v>1</v>
          </cell>
          <cell r="G9007" t="str">
            <v>VILLAMASSARGIA</v>
          </cell>
          <cell r="H9007">
            <v>3</v>
          </cell>
          <cell r="I9007" t="str">
            <v>5 - ISOLE</v>
          </cell>
          <cell r="J9007" t="str">
            <v>SARDEGNA</v>
          </cell>
          <cell r="K9007">
            <v>20</v>
          </cell>
        </row>
        <row r="9008">
          <cell r="A9008">
            <v>5200530990</v>
          </cell>
          <cell r="B9008" t="str">
            <v>L992</v>
          </cell>
          <cell r="C9008" t="str">
            <v>011139939</v>
          </cell>
          <cell r="D9008" t="str">
            <v>929342930454829702</v>
          </cell>
          <cell r="E9008" t="str">
            <v>81000730911</v>
          </cell>
          <cell r="F9008">
            <v>1</v>
          </cell>
          <cell r="G9008" t="str">
            <v>VILLANOVA TULO</v>
          </cell>
          <cell r="H9008">
            <v>3</v>
          </cell>
          <cell r="I9008" t="str">
            <v>5 - ISOLE</v>
          </cell>
          <cell r="J9008" t="str">
            <v>SARDEGNA</v>
          </cell>
          <cell r="K9008">
            <v>20</v>
          </cell>
        </row>
        <row r="9009">
          <cell r="A9009">
            <v>5200170950</v>
          </cell>
          <cell r="B9009" t="str">
            <v>L986</v>
          </cell>
          <cell r="C9009" t="str">
            <v>011141367</v>
          </cell>
          <cell r="D9009" t="str">
            <v>654642930453465602</v>
          </cell>
          <cell r="E9009" t="str">
            <v>82002000923</v>
          </cell>
          <cell r="F9009">
            <v>1</v>
          </cell>
          <cell r="G9009" t="str">
            <v>VILLANOVAFORRU</v>
          </cell>
          <cell r="H9009">
            <v>3</v>
          </cell>
          <cell r="I9009" t="str">
            <v>5 - ISOLE</v>
          </cell>
          <cell r="J9009" t="str">
            <v>SARDEGNA</v>
          </cell>
          <cell r="K9009">
            <v>20</v>
          </cell>
        </row>
        <row r="9010">
          <cell r="A9010">
            <v>5200170960</v>
          </cell>
          <cell r="B9010" t="str">
            <v>L987</v>
          </cell>
          <cell r="C9010" t="str">
            <v>011121219</v>
          </cell>
          <cell r="D9010" t="str">
            <v>537842930539585501</v>
          </cell>
          <cell r="E9010" t="str">
            <v>00517980926</v>
          </cell>
          <cell r="F9010">
            <v>1</v>
          </cell>
          <cell r="G9010" t="str">
            <v>VILLANOVAFRANCA</v>
          </cell>
          <cell r="H9010">
            <v>3</v>
          </cell>
          <cell r="I9010" t="str">
            <v>5 - ISOLE</v>
          </cell>
          <cell r="J9010" t="str">
            <v>SARDEGNA</v>
          </cell>
          <cell r="K9010">
            <v>20</v>
          </cell>
        </row>
        <row r="9011">
          <cell r="A9011">
            <v>5200170961</v>
          </cell>
          <cell r="B9011" t="str">
            <v>M278</v>
          </cell>
          <cell r="C9011" t="str">
            <v>011140660</v>
          </cell>
          <cell r="D9011" t="str">
            <v>112642930527384301</v>
          </cell>
          <cell r="E9011" t="str">
            <v>81005130927</v>
          </cell>
          <cell r="F9011">
            <v>1</v>
          </cell>
          <cell r="G9011" t="str">
            <v>VILLAPERUCCIO</v>
          </cell>
          <cell r="H9011">
            <v>3</v>
          </cell>
          <cell r="I9011" t="str">
            <v>5 - ISOLE</v>
          </cell>
          <cell r="J9011" t="str">
            <v>SARDEGNA</v>
          </cell>
          <cell r="K9011">
            <v>20</v>
          </cell>
        </row>
        <row r="9012">
          <cell r="A9012">
            <v>5200170970</v>
          </cell>
          <cell r="B9012" t="str">
            <v>L998</v>
          </cell>
          <cell r="C9012" t="str">
            <v>011136010</v>
          </cell>
          <cell r="D9012" t="str">
            <v>118242930535103802</v>
          </cell>
          <cell r="E9012" t="str">
            <v>80003170927</v>
          </cell>
          <cell r="F9012">
            <v>1</v>
          </cell>
          <cell r="G9012" t="str">
            <v>VILLAPUTZU</v>
          </cell>
          <cell r="H9012">
            <v>3</v>
          </cell>
          <cell r="I9012" t="str">
            <v>5 - ISOLE</v>
          </cell>
          <cell r="J9012" t="str">
            <v>SARDEGNA</v>
          </cell>
          <cell r="K9012">
            <v>20</v>
          </cell>
        </row>
        <row r="9013">
          <cell r="A9013">
            <v>5200170980</v>
          </cell>
          <cell r="B9013" t="str">
            <v>M016</v>
          </cell>
          <cell r="C9013" t="str">
            <v>011128291</v>
          </cell>
          <cell r="D9013" t="str">
            <v>828842930531300102</v>
          </cell>
          <cell r="E9013" t="str">
            <v>01391410923</v>
          </cell>
          <cell r="F9013">
            <v>1</v>
          </cell>
          <cell r="G9013" t="str">
            <v>VILLASALTO</v>
          </cell>
          <cell r="H9013">
            <v>3</v>
          </cell>
          <cell r="I9013" t="str">
            <v>5 - ISOLE</v>
          </cell>
          <cell r="J9013" t="str">
            <v>SARDEGNA</v>
          </cell>
          <cell r="K9013">
            <v>20</v>
          </cell>
        </row>
        <row r="9014">
          <cell r="A9014">
            <v>5200171000</v>
          </cell>
          <cell r="B9014" t="str">
            <v>B738</v>
          </cell>
          <cell r="C9014" t="str">
            <v>011138116</v>
          </cell>
          <cell r="D9014" t="str">
            <v>218842929013215201</v>
          </cell>
          <cell r="E9014" t="str">
            <v>80014170924</v>
          </cell>
          <cell r="F9014">
            <v>1</v>
          </cell>
          <cell r="G9014" t="str">
            <v>VILLASIMIUS</v>
          </cell>
          <cell r="H9014">
            <v>3</v>
          </cell>
          <cell r="I9014" t="str">
            <v>5 - ISOLE</v>
          </cell>
          <cell r="J9014" t="str">
            <v>SARDEGNA</v>
          </cell>
          <cell r="K9014">
            <v>20</v>
          </cell>
        </row>
        <row r="9015">
          <cell r="A9015">
            <v>5200171010</v>
          </cell>
          <cell r="B9015" t="str">
            <v>M025</v>
          </cell>
          <cell r="C9015" t="str">
            <v>011141408</v>
          </cell>
          <cell r="D9015" t="str">
            <v>224242930455491302</v>
          </cell>
          <cell r="E9015" t="str">
            <v>82002160925</v>
          </cell>
          <cell r="F9015">
            <v>1</v>
          </cell>
          <cell r="G9015" t="str">
            <v>VILLASOR</v>
          </cell>
          <cell r="H9015">
            <v>3</v>
          </cell>
          <cell r="I9015" t="str">
            <v>5 - ISOLE</v>
          </cell>
          <cell r="J9015" t="str">
            <v>SARDEGNA</v>
          </cell>
          <cell r="K9015">
            <v>20</v>
          </cell>
        </row>
        <row r="9016">
          <cell r="A9016">
            <v>5200171020</v>
          </cell>
          <cell r="B9016" t="str">
            <v>M026</v>
          </cell>
          <cell r="C9016" t="str">
            <v>011138448</v>
          </cell>
          <cell r="D9016" t="str">
            <v>752142930526027902</v>
          </cell>
          <cell r="E9016" t="str">
            <v>80017670920</v>
          </cell>
          <cell r="F9016">
            <v>1</v>
          </cell>
          <cell r="G9016" t="str">
            <v>VILLASPECIOSA</v>
          </cell>
          <cell r="H9016">
            <v>3</v>
          </cell>
          <cell r="I9016" t="str">
            <v>5 - ISOLE</v>
          </cell>
          <cell r="J9016" t="str">
            <v>SARDEGNA</v>
          </cell>
          <cell r="K9016">
            <v>20</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Narducci/Downloads/2022_05_co29_Enti_con_Cup_assenti_o_in_error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rducci" refreshedDate="44701.682197106478" createdVersion="7" refreshedVersion="7" minRefreshableVersion="3" recordCount="298" xr:uid="{3DE750DD-CD21-4240-85FE-316C92A95C79}">
  <cacheSource type="worksheet">
    <worksheetSource name="Tabella13" r:id="rId2"/>
  </cacheSource>
  <cacheFields count="15">
    <cacheField name="Codice Fiscale / P.Iva Ente" numFmtId="0">
      <sharedItems/>
    </cacheField>
    <cacheField name="Colonna2" numFmtId="0">
      <sharedItems containsSemiMixedTypes="0" containsString="0" containsNumber="1" containsInteger="1" minValue="4150080030" maxValue="4150721550"/>
    </cacheField>
    <cacheField name="Area" numFmtId="0">
      <sharedItems/>
    </cacheField>
    <cacheField name="cod reg" numFmtId="0">
      <sharedItems containsSemiMixedTypes="0" containsString="0" containsNumber="1" containsInteger="1" minValue="15" maxValue="15"/>
    </cacheField>
    <cacheField name="Regione" numFmtId="0">
      <sharedItems count="1">
        <s v="CAMPANIA"/>
      </sharedItems>
    </cacheField>
    <cacheField name="DEM" numFmtId="0">
      <sharedItems count="8">
        <s v="2 - 1.001-5.000"/>
        <s v="3 - 5.001-10.000"/>
        <s v="5 - 20.001-60.000"/>
        <s v="1 - FINO A 1.000"/>
        <s v="4 - 10.001-20.000"/>
        <s v="6 - 60.001-100.000"/>
        <s v="7 - 100.001-250.000"/>
        <s v="8 - OLTRE 250.000"/>
      </sharedItems>
    </cacheField>
    <cacheField name="Denominazione Ente" numFmtId="0">
      <sharedItems count="210">
        <s v="COMUNE DI ACERNO"/>
        <s v="COMUNE DI ALIFE"/>
        <s v="COMUNE DI ALTAVILLA SILENTINA"/>
        <s v="COMUNE DI ALVIGNANO"/>
        <s v="COMUNE DI AMALFI"/>
        <s v="COMUNE DI ANACAPRI"/>
        <s v="COMUNE DI ANDRETTA"/>
        <s v="COMUNE DI ANGRI"/>
        <s v="COMUNE DI ATENA LUCANA"/>
        <s v="COMUNE DI ATRANI"/>
        <s v="COMUNE DI AVERSA"/>
        <s v="COMUNE DI BACOLI"/>
        <s v="COMUNE DI BAGNOLI IRPINO"/>
        <s v="COMUNE DI BAIANO"/>
        <s v="COMUNE DI BARANO D'ISCHIA"/>
        <s v="COMUNE DI BATTIPAGLIA"/>
        <s v="COMUNE DI BISACCIA"/>
        <s v="COMUNE DI BONITO"/>
        <s v="COMUNE DI BOSCOTRECASE"/>
        <s v="COMUNE DI BRACIGLIANO"/>
        <s v="COMUNE DI BRUSCIANO"/>
        <s v="COMUNE DI BUCCINO"/>
        <s v="COMUNE DI BUONABITACOLO"/>
        <s v="COMUNE DI CAIANELLO"/>
        <s v="COMUNE DI CAIRANO"/>
        <s v="COMUNE DI CALABRITTO"/>
        <s v="COMUNE DI CALITRI"/>
        <s v="COMUNE DI CALVIZZANO"/>
        <s v="COMUNE DI CAMEROTA"/>
        <s v="COMUNE DI CAMPOLATTARO"/>
        <s v="COMUNE DI CAMPOSANO"/>
        <s v="COMUNE DI CANNALONGA"/>
        <s v="COMUNE DI CAPODRISE"/>
        <s v="COMUNE DI CAPRI"/>
        <s v="COMUNE DI CASAGIOVE"/>
        <s v="COMUNE DI CASAL DI PRINCIPE"/>
        <s v="COMUNE DI CASAL VELINO"/>
        <s v="COMUNE DI CASALUCE"/>
        <s v="COMUNE DI CASAMARCIANO"/>
        <s v="COMUNE DI CASAPESENNA"/>
        <s v="COMUNE DI CASAPULLA"/>
        <s v="COMUNE DI CASAVATORE"/>
        <s v="COMUNE DI CASORIA"/>
        <s v="COMUNE DI CASTEL MORRONE"/>
        <s v="COMUNE DI CASTELFRANCI"/>
        <s v="COMUNE DI CASTELLAMMARE DI STABIA"/>
        <s v="COMUNE DI CASTELVENERE"/>
        <s v="COMUNE DI CASTELVETERE SUL CALORE"/>
        <s v="COMUNE DI CENTOLA"/>
        <s v="COMUNE DI CEPPALONI"/>
        <s v="COMUNE DI CERCOLA"/>
        <s v="COMUNE DI CERVINARA"/>
        <s v="COMUNE DI CERVINO"/>
        <s v="COMUNE DI CESA"/>
        <s v="COMUNE DI CIMITILE"/>
        <s v="COMUNE DI COMIZIANO"/>
        <s v="COMUNE DI CONTURSI TERME"/>
        <s v="COMUNE DI CONZA DELLA CAMPANIA"/>
        <s v="COMUNE DI CORBARA"/>
        <s v="COMUNE DI CRISPANO"/>
        <s v="COMUNE DI DRAGONI"/>
        <s v="COMUNE DI DURAZZANO"/>
        <s v="COMUNE DI EBOLI"/>
        <s v="COMUNE DI ERCOLANO"/>
        <s v="COMUNE DI FAICCHIO"/>
        <s v="COMUNE DI FISCIANO"/>
        <s v="COMUNE DI FLUMERI"/>
        <s v="COMUNE DI FRANCOLISE"/>
        <s v="COMUNE DI FRATTAMAGGIORE"/>
        <s v="COMUNE DI FRIGENTO"/>
        <s v="COMUNE DI FRIGNANO"/>
        <s v="COMUNE DI GALLO MATESE"/>
        <s v="COMUNE DI GIFFONI SEI CASALI"/>
        <s v="COMUNE DI GIUGLIANO IN CAMPANIA"/>
        <s v="COMUNE DI GROTTAMINARDA"/>
        <s v="COMUNE DI LAURO"/>
        <s v="COMUNE DI LAVIANO"/>
        <s v="COMUNE DI LIONI"/>
        <s v="COMUNE DI LUOGOSANO"/>
        <s v="COMUNE DI LUSCIANO"/>
        <s v="COMUNE DI MADDALONI"/>
        <s v="COMUNE DI MAIORI"/>
        <s v="COMUNE DI MANOCALZATI"/>
        <s v="COMUNE DI MARANO DI NAPOLI"/>
        <s v="COMUNE DI MARCIANISE"/>
        <s v="COMUNE DI MARIGLIANELLA"/>
        <s v="COMUNE DI MARIGLIANO"/>
        <s v="COMUNE DI MASSA LUBRENSE"/>
        <s v="COMUNE DI MERCOGLIANO"/>
        <s v="COMUNE DI MONDRAGONE"/>
        <s v="COMUNE DI MONTAGUTO"/>
        <s v="COMUNE DI MONTE DI PROCIDA"/>
        <s v="COMUNE DI MONTECORVINO PUGLIANO"/>
        <s v="COMUNE DI MONTEFORTE IRPINO"/>
        <s v="COMUNE DI MONTEFUSCO"/>
        <s v="COMUNE DI MONTELLA"/>
        <s v="COMUNE DI MONTEMILETTO"/>
        <s v="COMUNE DI MONTESANO SULLA MARCELLANA"/>
        <s v="COMUNE DI MONTESARCHIO"/>
        <s v="COMUNE DI MONTORO"/>
        <s v="COMUNE DI MORRA DE SANCTIS"/>
        <s v="COMUNE DI MOSCHIANO"/>
        <s v="COMUNE DI NAPOLI"/>
        <s v="COMUNE DI NOCERA INFERIORE"/>
        <s v="COMUNE DI NOCERA SUPERIORE"/>
        <s v="COMUNE DI NOLA"/>
        <s v="COMUNE DI NOVI VELIA"/>
        <s v="COMUNE DI OLEVANO SUL TUSCIANO"/>
        <s v="COMUNE DI OMIGNANO"/>
        <s v="COMUNE DI OTTAVIANO"/>
        <s v="COMUNE DI PADULA"/>
        <s v="COMUNE DI PAGANI"/>
        <s v="COMUNE DI PALOMONTE"/>
        <s v="COMUNE DI PANNARANO"/>
        <s v="COMUNE DI PAROLISE"/>
        <s v="COMUNE DI PERDIFUMO"/>
        <s v="COMUNE DI PIEDIMONTE MATESE"/>
        <s v="COMUNE DI PIETRAMELARA"/>
        <s v="COMUNE DI POLLA"/>
        <s v="COMUNE DI POLLENA TROCCHIA"/>
        <s v="COMUNE DI PONTE"/>
        <s v="COMUNE DI PONTECAGNANO FAIANO"/>
        <s v="COMUNE DI PORTICI"/>
        <s v="COMUNE DI POZZUOLI"/>
        <s v="COMUNE DI PRATA DI PRINCIPATO ULTRA"/>
        <s v="COMUNE DI PRATOLA SERRA"/>
        <s v="COMUNE DI PROCIDA"/>
        <s v="COMUNE DI QUARTO"/>
        <s v="COMUNE DI RAVELLO"/>
        <s v="COMUNE DI OSPEDALETTO D'ALPINOLO"/>
        <s v="COMUNE DI RECALE"/>
        <s v="COMUNE DI ROTONDI"/>
        <s v="COMUNE DI SAN MANGO SUL CALORE"/>
        <s v="COMUNE DI SAN MARTINO VALLE CAUDINA"/>
        <s v="COMUNE DI SANTO STEFANO DEL SOLE"/>
        <s v="COMUNE DI REINO"/>
        <s v="COMUNE DI MOLINARA"/>
        <s v="COMUNE DI SAN LORENZELLO"/>
        <s v="COMUNE DI RICIGLIANO"/>
        <s v="COMUNE DI SAN MARTINO SANNITA"/>
        <s v="COMUNE DI SAN SALVATORE TELESINO"/>
        <s v="COMUNE DI SANT'ANGELO A CUPOLO"/>
        <s v="COMUNE DI SOLOPACA"/>
        <s v="COMUNE DI CASERTA"/>
        <s v="COMUNE DI PIANA DI MONTE VERNA"/>
        <s v="COMUNE DI ROCCAROMANA"/>
        <s v="COMUNE DI ROCCHETTA E CROCE"/>
        <s v="COMUNE DI ROCCAPIEMONTE"/>
        <s v="COMUNE DI ROCCARAINOLA"/>
        <s v="COMUNE DI SANTA MARIA A VICO"/>
        <s v="COMUNE DI TEANO"/>
        <s v="COMUNE DI MASSA DI SOMMA"/>
        <s v="COMUNE DI PIANO DI SORRENTO"/>
        <s v="COMUNE DI CALVANICO"/>
        <s v="COMUNE DI SALA CONSILINA"/>
        <s v="COMUNE DI CASALETTO SPARTANO"/>
        <s v="COMUNE DI CASTELLABATE"/>
        <s v="COMUNE DI SALERNO"/>
        <s v="COMUNE DI OGLIASTRO CILENTO"/>
        <s v="COMUNE DI PISCIOTTA"/>
        <s v="COMUNE DI SAN GREGORIO MAGNO"/>
        <s v="COMUNE DI SAN PIETRO AL TANAGRO"/>
        <s v="COMUNE DI SAN RUFO"/>
        <s v="COMUNE DI SANTA MARINA"/>
        <s v="COMUNE DI SCALA"/>
        <s v="COMUNE DI SIANO"/>
        <s v="COMUNE DI VALVA"/>
        <s v="COMUNE DI SAN GENNARO VESUVIANO"/>
        <s v="COMUNE DI SAN GIORGIO A CREMANO"/>
        <s v="COMUNE DI SAN GIOVANNI A PIRO"/>
        <s v="COMUNE DI SAN GREGORIO MATESE"/>
        <s v="COMUNE DI SAN LUPO"/>
        <s v="COMUNE DI SAN MARZANO SUL SARNO"/>
        <s v="COMUNE DI SAN NAZZARO"/>
        <s v="COMUNE DI SAN NICOLA LA STRADA"/>
        <s v="COMUNE DI SAN NICOLA MANFREDI"/>
        <s v="COMUNE DI SAN PRISCO"/>
        <s v="COMUNE DI SAN VITALIANO"/>
        <s v="COMUNE DI SANTA MARIA LA CARITA'"/>
        <s v="COMUNE DI SANTA PAOLINA"/>
        <s v="COMUNE DI SANT'AGNELLO"/>
        <s v="COMUNE DI SANT'ANDREA DI CONZA"/>
        <s v="COMUNE DI SANT'ANGELO ALL'ESCA"/>
        <s v="COMUNE DI SANT'ANTIMO"/>
        <s v="COMUNE DI SANT'ANTONIO ABATE"/>
        <s v="COMUNE DI SANT'EGIDIO DEL MONTE ALBINO"/>
        <s v="COMUNE DI SASSANO"/>
        <s v="COMUNE DI SCAFATI"/>
        <s v="COMUNE DI SCAMPITELLA"/>
        <s v="COMUNE DI SERRAMEZZANA"/>
        <s v="COMUNE DI SERRARA FONTANA"/>
        <s v="COMUNE DI SERRE"/>
        <s v="COMUNE DI SESSA AURUNCA"/>
        <s v="COMUNE DI SESSA CILENTO"/>
        <s v="COMUNE DI SPARANISE"/>
        <s v="COMUNE DI STRIANO"/>
        <s v="COMUNE DI SUCCIVO"/>
        <s v="COMUNE DI TELESE TERME"/>
        <s v="COMUNE DI TERZIGNO"/>
        <s v="COMUNE DI TEVEROLA"/>
        <s v="COMUNE DI TORRE ANNUNZIATA"/>
        <s v="COMUNE DI TUFO"/>
        <s v="COMUNE DI VAIRANO PATENORA"/>
        <s v="COMUNE DI VALLATA"/>
        <s v="COMUNE DI VALLE DELL'ANGELO"/>
        <s v="COMUNE DI VALLO DELLA LUCANIA"/>
        <s v="COMUNE DI VENTICANO"/>
        <s v="COMUNE DI VILLA LITERNO"/>
        <s v="COMUNE DI VILLARICCA"/>
        <s v="COMUNE DI VOLTURARA IRPINA"/>
      </sharedItems>
    </cacheField>
    <cacheField name="Prov." numFmtId="0">
      <sharedItems count="5">
        <s v="SA"/>
        <s v="CE"/>
        <s v="NA"/>
        <s v="AV"/>
        <s v="BN"/>
      </sharedItems>
    </cacheField>
    <cacheField name="Importo del finanziamento concesso " numFmtId="165">
      <sharedItems containsSemiMixedTypes="0" containsString="0" containsNumber="1" containsInteger="1" minValue="50000" maxValue="500000"/>
    </cacheField>
    <cacheField name="nessuna opera classificata in BDAP" numFmtId="0">
      <sharedItems containsString="0" containsBlank="1" containsNumber="1" containsInteger="1" minValue="1" maxValue="1"/>
    </cacheField>
    <cacheField name="Verifica delle opere classificate su BDAP entro la scadenza" numFmtId="0">
      <sharedItems/>
    </cacheField>
    <cacheField name="Totale" numFmtId="0">
      <sharedItems containsSemiMixedTypes="0" containsString="0" containsNumber="1" containsInteger="1" minValue="0" maxValue="4"/>
    </cacheField>
    <cacheField name="con data aggiudicazione o avvio lavori entro la scadenza" numFmtId="0">
      <sharedItems containsSemiMixedTypes="0" containsString="0" containsNumber="1" containsInteger="1" minValue="0" maxValue="3"/>
    </cacheField>
    <cacheField name=" SENZA data o con data OLTRE la scadenza" numFmtId="0">
      <sharedItems containsSemiMixedTypes="0" containsString="0" containsNumber="1" containsInteger="1" minValue="0" maxValue="3"/>
    </cacheField>
    <cacheField name="Anno contributo" numFmtId="0">
      <sharedItems containsSemiMixedTypes="0" containsString="0" containsNumber="1" containsInteger="1" minValue="2020" maxValue="2021" count="2">
        <n v="2021"/>
        <n v="202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8">
  <r>
    <s v="00552610651"/>
    <n v="4150720010"/>
    <s v="4 - SUD"/>
    <n v="15"/>
    <x v="0"/>
    <x v="0"/>
    <x v="0"/>
    <x v="0"/>
    <n v="100000"/>
    <n v="1"/>
    <s v="nessuna opera classificata su BDAP ai fini del contributo"/>
    <n v="0"/>
    <n v="0"/>
    <n v="0"/>
    <x v="0"/>
  </r>
  <r>
    <s v="82000320612"/>
    <n v="4150200020"/>
    <s v="2 - NORD-EST"/>
    <n v="15"/>
    <x v="0"/>
    <x v="1"/>
    <x v="1"/>
    <x v="1"/>
    <n v="70000"/>
    <n v="1"/>
    <s v="nessuna opera classificata su BDAP ai fini del contributo"/>
    <n v="0"/>
    <n v="0"/>
    <n v="0"/>
    <x v="1"/>
  </r>
  <r>
    <s v="00510570658"/>
    <n v="4150720050"/>
    <s v="1 - NORD-OVEST"/>
    <n v="15"/>
    <x v="0"/>
    <x v="1"/>
    <x v="2"/>
    <x v="0"/>
    <n v="70000"/>
    <n v="1"/>
    <s v="nessuna opera classificata su BDAP ai fini del contributo"/>
    <n v="0"/>
    <n v="0"/>
    <n v="0"/>
    <x v="1"/>
  </r>
  <r>
    <s v="00510570658"/>
    <n v="4150720050"/>
    <s v="2 - NORD-EST"/>
    <n v="15"/>
    <x v="0"/>
    <x v="1"/>
    <x v="2"/>
    <x v="0"/>
    <n v="140000"/>
    <n v="1"/>
    <s v="nessuna opera classificata su BDAP ai fini del contributo"/>
    <n v="0"/>
    <n v="0"/>
    <n v="0"/>
    <x v="0"/>
  </r>
  <r>
    <s v="82001340619"/>
    <n v="4150200030"/>
    <s v="5 - ISOLE"/>
    <n v="15"/>
    <x v="0"/>
    <x v="0"/>
    <x v="3"/>
    <x v="1"/>
    <n v="100000"/>
    <n v="1"/>
    <s v="nessuna opera classificata su BDAP ai fini del contributo"/>
    <n v="0"/>
    <n v="0"/>
    <n v="0"/>
    <x v="0"/>
  </r>
  <r>
    <s v="00472320654"/>
    <n v="4150720060"/>
    <s v="1 - NORD-OVEST"/>
    <n v="15"/>
    <x v="0"/>
    <x v="0"/>
    <x v="4"/>
    <x v="0"/>
    <n v="70000"/>
    <n v="1"/>
    <s v="nessuna opera classificata su BDAP ai fini del contributo"/>
    <n v="0"/>
    <n v="0"/>
    <n v="0"/>
    <x v="1"/>
  </r>
  <r>
    <s v="00472320654"/>
    <n v="4150720060"/>
    <s v="1 - NORD-OVEST"/>
    <n v="15"/>
    <x v="0"/>
    <x v="0"/>
    <x v="4"/>
    <x v="0"/>
    <n v="140000"/>
    <n v="1"/>
    <s v="nessuna opera classificata su BDAP ai fini del contributo"/>
    <n v="0"/>
    <n v="0"/>
    <n v="0"/>
    <x v="0"/>
  </r>
  <r>
    <s v="00511550634"/>
    <n v="4150510040"/>
    <s v="2 - NORD-EST"/>
    <n v="15"/>
    <x v="0"/>
    <x v="1"/>
    <x v="5"/>
    <x v="2"/>
    <n v="140000"/>
    <n v="1"/>
    <s v="nessuna opera classificata su BDAP ai fini del contributo"/>
    <n v="0"/>
    <n v="0"/>
    <n v="0"/>
    <x v="0"/>
  </r>
  <r>
    <s v="82000670644"/>
    <n v="4150080030"/>
    <s v="1 - NORD-OVEST"/>
    <n v="15"/>
    <x v="0"/>
    <x v="0"/>
    <x v="6"/>
    <x v="3"/>
    <n v="50000"/>
    <n v="1"/>
    <s v="nessuna opera classificata su BDAP ai fini del contributo"/>
    <n v="0"/>
    <n v="0"/>
    <n v="0"/>
    <x v="1"/>
  </r>
  <r>
    <s v="82000670644"/>
    <n v="4150080030"/>
    <s v="2 - NORD-EST"/>
    <n v="15"/>
    <x v="0"/>
    <x v="0"/>
    <x v="6"/>
    <x v="3"/>
    <n v="100000"/>
    <n v="1"/>
    <s v="nessuna opera classificata su BDAP ai fini del contributo"/>
    <n v="0"/>
    <n v="0"/>
    <n v="0"/>
    <x v="0"/>
  </r>
  <r>
    <s v="00555190651"/>
    <n v="4150720070"/>
    <s v="1 - NORD-OVEST"/>
    <n v="15"/>
    <x v="0"/>
    <x v="2"/>
    <x v="7"/>
    <x v="0"/>
    <n v="130000"/>
    <n v="1"/>
    <s v="nessuna opera classificata su BDAP ai fini del contributo"/>
    <n v="0"/>
    <n v="0"/>
    <n v="0"/>
    <x v="1"/>
  </r>
  <r>
    <s v="00555190651"/>
    <n v="4150720070"/>
    <s v="1 - NORD-OVEST"/>
    <n v="15"/>
    <x v="0"/>
    <x v="2"/>
    <x v="7"/>
    <x v="0"/>
    <n v="260000"/>
    <n v="1"/>
    <s v="nessuna opera classificata su BDAP ai fini del contributo"/>
    <n v="0"/>
    <n v="0"/>
    <n v="0"/>
    <x v="0"/>
  </r>
  <r>
    <s v="83002560650"/>
    <n v="4150720100"/>
    <s v="1 - NORD-OVEST"/>
    <n v="15"/>
    <x v="0"/>
    <x v="0"/>
    <x v="8"/>
    <x v="0"/>
    <n v="50000"/>
    <n v="1"/>
    <s v="nessuna opera classificata su BDAP ai fini del contributo"/>
    <n v="0"/>
    <n v="0"/>
    <n v="0"/>
    <x v="1"/>
  </r>
  <r>
    <s v="00463010652"/>
    <n v="4150720110"/>
    <s v="4 - SUD"/>
    <n v="15"/>
    <x v="0"/>
    <x v="3"/>
    <x v="9"/>
    <x v="0"/>
    <n v="50000"/>
    <n v="1"/>
    <s v="nessuna opera classificata su BDAP ai fini del contributo"/>
    <n v="0"/>
    <n v="0"/>
    <n v="0"/>
    <x v="1"/>
  </r>
  <r>
    <s v="81000970616"/>
    <n v="4150200050"/>
    <s v="1 - NORD-OVEST"/>
    <n v="15"/>
    <x v="0"/>
    <x v="2"/>
    <x v="10"/>
    <x v="1"/>
    <n v="340000"/>
    <n v="1"/>
    <s v="nessuna opera classificata su BDAP ai fini del contributo"/>
    <n v="0"/>
    <n v="0"/>
    <n v="0"/>
    <x v="0"/>
  </r>
  <r>
    <s v="80100100637"/>
    <n v="4150510060"/>
    <s v="1 - NORD-OVEST"/>
    <n v="15"/>
    <x v="0"/>
    <x v="2"/>
    <x v="11"/>
    <x v="2"/>
    <n v="130000"/>
    <n v="1"/>
    <s v="nessuna opera classificata su BDAP ai fini del contributo"/>
    <n v="0"/>
    <n v="0"/>
    <n v="0"/>
    <x v="1"/>
  </r>
  <r>
    <s v="80100100637"/>
    <n v="4150510060"/>
    <s v="1 - NORD-OVEST"/>
    <n v="15"/>
    <x v="0"/>
    <x v="2"/>
    <x v="11"/>
    <x v="2"/>
    <n v="260000"/>
    <n v="1"/>
    <s v="nessuna opera classificata su BDAP ai fini del contributo"/>
    <n v="0"/>
    <n v="0"/>
    <n v="0"/>
    <x v="0"/>
  </r>
  <r>
    <s v="00133870642"/>
    <n v="4150080090"/>
    <s v="2 - NORD-EST"/>
    <n v="15"/>
    <x v="0"/>
    <x v="0"/>
    <x v="12"/>
    <x v="3"/>
    <n v="100000"/>
    <n v="1"/>
    <s v="nessuna opera classificata su BDAP ai fini del contributo"/>
    <n v="0"/>
    <n v="0"/>
    <n v="0"/>
    <x v="0"/>
  </r>
  <r>
    <s v="00245240643"/>
    <n v="4150080100"/>
    <s v="3 - CENTRO"/>
    <n v="15"/>
    <x v="0"/>
    <x v="0"/>
    <x v="13"/>
    <x v="3"/>
    <n v="100000"/>
    <n v="1"/>
    <s v="nessuna opera classificata su BDAP ai fini del contributo"/>
    <n v="0"/>
    <n v="0"/>
    <n v="0"/>
    <x v="0"/>
  </r>
  <r>
    <s v="83000730636"/>
    <n v="4150510070"/>
    <s v="1 - NORD-OVEST"/>
    <n v="15"/>
    <x v="0"/>
    <x v="1"/>
    <x v="14"/>
    <x v="2"/>
    <n v="90000"/>
    <n v="1"/>
    <s v="nessuna opera classificata su BDAP ai fini del contributo"/>
    <n v="0"/>
    <n v="0"/>
    <n v="0"/>
    <x v="1"/>
  </r>
  <r>
    <s v="83000730636"/>
    <n v="4150510070"/>
    <s v="1 - NORD-OVEST"/>
    <n v="15"/>
    <x v="0"/>
    <x v="1"/>
    <x v="14"/>
    <x v="2"/>
    <n v="180000"/>
    <n v="1"/>
    <s v="nessuna opera classificata su BDAP ai fini del contributo"/>
    <n v="0"/>
    <n v="0"/>
    <n v="0"/>
    <x v="0"/>
  </r>
  <r>
    <s v="82001330651"/>
    <n v="4150720140"/>
    <s v="1 - NORD-OVEST"/>
    <n v="15"/>
    <x v="0"/>
    <x v="2"/>
    <x v="15"/>
    <x v="0"/>
    <n v="170000"/>
    <n v="1"/>
    <s v="nessuna opera classificata su BDAP ai fini del contributo"/>
    <n v="0"/>
    <n v="0"/>
    <n v="0"/>
    <x v="1"/>
  </r>
  <r>
    <s v="82001850641"/>
    <n v="4150080110"/>
    <s v="4 - SUD"/>
    <n v="15"/>
    <x v="0"/>
    <x v="0"/>
    <x v="16"/>
    <x v="3"/>
    <n v="100000"/>
    <n v="1"/>
    <s v="nessuna opera classificata su BDAP ai fini del contributo"/>
    <n v="0"/>
    <n v="0"/>
    <n v="0"/>
    <x v="0"/>
  </r>
  <r>
    <s v="81001150648"/>
    <n v="4150080120"/>
    <s v="1 - NORD-OVEST"/>
    <n v="15"/>
    <x v="0"/>
    <x v="0"/>
    <x v="17"/>
    <x v="3"/>
    <n v="100000"/>
    <n v="1"/>
    <s v="nessuna opera classificata su BDAP ai fini del contributo"/>
    <n v="0"/>
    <n v="0"/>
    <n v="0"/>
    <x v="0"/>
  </r>
  <r>
    <s v="82007750639"/>
    <n v="4150510090"/>
    <s v="1 - NORD-OVEST"/>
    <n v="15"/>
    <x v="0"/>
    <x v="1"/>
    <x v="18"/>
    <x v="2"/>
    <n v="90000"/>
    <n v="1"/>
    <s v="nessuna opera classificata su BDAP ai fini del contributo"/>
    <n v="0"/>
    <n v="0"/>
    <n v="0"/>
    <x v="1"/>
  </r>
  <r>
    <s v="82007750639"/>
    <n v="4150510090"/>
    <s v="1 - NORD-OVEST"/>
    <n v="15"/>
    <x v="0"/>
    <x v="1"/>
    <x v="18"/>
    <x v="2"/>
    <n v="180000"/>
    <n v="1"/>
    <s v="nessuna opera classificata su BDAP ai fini del contributo"/>
    <n v="0"/>
    <n v="0"/>
    <n v="0"/>
    <x v="0"/>
  </r>
  <r>
    <s v="00543740658"/>
    <n v="4150720160"/>
    <s v="1 - NORD-OVEST"/>
    <n v="15"/>
    <x v="0"/>
    <x v="1"/>
    <x v="19"/>
    <x v="0"/>
    <n v="70000"/>
    <n v="1"/>
    <s v="nessuna opera classificata su BDAP ai fini del contributo"/>
    <n v="0"/>
    <n v="0"/>
    <n v="0"/>
    <x v="1"/>
  </r>
  <r>
    <s v="84005130632"/>
    <n v="4150510100"/>
    <s v="1 - NORD-OVEST"/>
    <n v="15"/>
    <x v="0"/>
    <x v="4"/>
    <x v="20"/>
    <x v="2"/>
    <n v="180000"/>
    <n v="1"/>
    <s v="nessuna opera classificata su BDAP ai fini del contributo"/>
    <n v="0"/>
    <n v="0"/>
    <n v="0"/>
    <x v="0"/>
  </r>
  <r>
    <s v="82003670658"/>
    <n v="4150720170"/>
    <s v="1 - NORD-OVEST"/>
    <n v="15"/>
    <x v="0"/>
    <x v="0"/>
    <x v="21"/>
    <x v="0"/>
    <n v="100000"/>
    <n v="1"/>
    <s v="nessuna opera classificata su BDAP ai fini del contributo"/>
    <n v="0"/>
    <n v="0"/>
    <n v="0"/>
    <x v="0"/>
  </r>
  <r>
    <s v="83002300651"/>
    <n v="4150720180"/>
    <s v="4 - SUD"/>
    <n v="15"/>
    <x v="0"/>
    <x v="0"/>
    <x v="22"/>
    <x v="0"/>
    <n v="50000"/>
    <n v="1"/>
    <s v="nessuna opera classificata su BDAP ai fini del contributo"/>
    <n v="0"/>
    <n v="0"/>
    <n v="0"/>
    <x v="1"/>
  </r>
  <r>
    <s v="83002300651"/>
    <n v="4150720180"/>
    <s v="1 - NORD-OVEST"/>
    <n v="15"/>
    <x v="0"/>
    <x v="0"/>
    <x v="22"/>
    <x v="0"/>
    <n v="100000"/>
    <n v="1"/>
    <s v="nessuna opera classificata su BDAP ai fini del contributo"/>
    <n v="0"/>
    <n v="0"/>
    <n v="0"/>
    <x v="0"/>
  </r>
  <r>
    <s v="80005710613"/>
    <n v="4150200080"/>
    <s v="4 - SUD"/>
    <n v="15"/>
    <x v="0"/>
    <x v="0"/>
    <x v="23"/>
    <x v="1"/>
    <n v="50000"/>
    <n v="1"/>
    <s v="nessuna opera classificata su BDAP ai fini del contributo"/>
    <n v="0"/>
    <n v="0"/>
    <n v="0"/>
    <x v="1"/>
  </r>
  <r>
    <s v="82000450641"/>
    <n v="4150080130"/>
    <s v="1 - NORD-OVEST"/>
    <n v="15"/>
    <x v="0"/>
    <x v="3"/>
    <x v="24"/>
    <x v="3"/>
    <n v="50000"/>
    <n v="1"/>
    <s v="nessuna opera classificata su BDAP ai fini del contributo"/>
    <n v="0"/>
    <n v="0"/>
    <n v="0"/>
    <x v="1"/>
  </r>
  <r>
    <s v="82002170643"/>
    <n v="4150080140"/>
    <s v="1 - NORD-OVEST"/>
    <n v="15"/>
    <x v="0"/>
    <x v="0"/>
    <x v="25"/>
    <x v="3"/>
    <n v="50000"/>
    <n v="1"/>
    <s v="nessuna opera classificata su BDAP ai fini del contributo"/>
    <n v="0"/>
    <n v="0"/>
    <n v="0"/>
    <x v="1"/>
  </r>
  <r>
    <s v="00218950640"/>
    <n v="4150080150"/>
    <s v="1 - NORD-OVEST"/>
    <n v="15"/>
    <x v="0"/>
    <x v="0"/>
    <x v="26"/>
    <x v="3"/>
    <n v="50000"/>
    <n v="1"/>
    <s v="nessuna opera classificata su BDAP ai fini del contributo"/>
    <n v="0"/>
    <n v="0"/>
    <n v="0"/>
    <x v="1"/>
  </r>
  <r>
    <s v="80101670638"/>
    <n v="4150510120"/>
    <s v="1 - NORD-OVEST"/>
    <n v="15"/>
    <x v="0"/>
    <x v="4"/>
    <x v="27"/>
    <x v="2"/>
    <n v="90000"/>
    <n v="1"/>
    <s v="nessuna opera classificata su BDAP ai fini del contributo"/>
    <n v="0"/>
    <n v="0"/>
    <n v="0"/>
    <x v="1"/>
  </r>
  <r>
    <s v="84001750656"/>
    <n v="4150720210"/>
    <s v="1 - NORD-OVEST"/>
    <n v="15"/>
    <x v="0"/>
    <x v="1"/>
    <x v="28"/>
    <x v="0"/>
    <n v="140000"/>
    <n v="1"/>
    <s v="nessuna opera classificata su BDAP ai fini del contributo"/>
    <n v="0"/>
    <n v="0"/>
    <n v="0"/>
    <x v="0"/>
  </r>
  <r>
    <s v="00162710628"/>
    <n v="4150110130"/>
    <s v="2 - NORD-EST"/>
    <n v="15"/>
    <x v="0"/>
    <x v="3"/>
    <x v="29"/>
    <x v="4"/>
    <n v="100000"/>
    <n v="1"/>
    <s v="nessuna opera classificata su BDAP ai fini del contributo"/>
    <n v="0"/>
    <n v="0"/>
    <n v="0"/>
    <x v="0"/>
  </r>
  <r>
    <s v="84003050634"/>
    <n v="4150510130"/>
    <s v="2 - NORD-EST"/>
    <n v="15"/>
    <x v="0"/>
    <x v="1"/>
    <x v="30"/>
    <x v="2"/>
    <n v="140000"/>
    <n v="1"/>
    <s v="nessuna opera classificata su BDAP ai fini del contributo"/>
    <n v="0"/>
    <n v="0"/>
    <n v="0"/>
    <x v="0"/>
  </r>
  <r>
    <s v="84000090658"/>
    <n v="4150720240"/>
    <s v="3 - CENTRO"/>
    <n v="15"/>
    <x v="0"/>
    <x v="3"/>
    <x v="31"/>
    <x v="0"/>
    <n v="50000"/>
    <n v="1"/>
    <s v="nessuna opera classificata su BDAP ai fini del contributo"/>
    <n v="0"/>
    <n v="0"/>
    <n v="0"/>
    <x v="1"/>
  </r>
  <r>
    <s v="84000090658"/>
    <n v="4150720240"/>
    <s v="4 - SUD"/>
    <n v="15"/>
    <x v="0"/>
    <x v="3"/>
    <x v="31"/>
    <x v="0"/>
    <n v="100000"/>
    <n v="1"/>
    <s v="nessuna opera classificata su BDAP ai fini del contributo"/>
    <n v="0"/>
    <n v="0"/>
    <n v="0"/>
    <x v="0"/>
  </r>
  <r>
    <s v="80007410618"/>
    <n v="4150200130"/>
    <s v="1 - NORD-OVEST"/>
    <n v="15"/>
    <x v="0"/>
    <x v="4"/>
    <x v="32"/>
    <x v="1"/>
    <n v="90000"/>
    <n v="1"/>
    <s v="nessuna opera classificata su BDAP ai fini del contributo"/>
    <n v="0"/>
    <n v="0"/>
    <n v="0"/>
    <x v="1"/>
  </r>
  <r>
    <s v="80007410618"/>
    <n v="4150200130"/>
    <s v="4 - SUD"/>
    <n v="15"/>
    <x v="0"/>
    <x v="4"/>
    <x v="32"/>
    <x v="1"/>
    <n v="180000"/>
    <n v="1"/>
    <s v="nessuna opera classificata su BDAP ai fini del contributo"/>
    <n v="0"/>
    <n v="0"/>
    <n v="0"/>
    <x v="0"/>
  </r>
  <r>
    <s v="00547330639"/>
    <n v="4150510140"/>
    <s v="3 - CENTRO"/>
    <n v="15"/>
    <x v="0"/>
    <x v="1"/>
    <x v="33"/>
    <x v="2"/>
    <n v="70000"/>
    <n v="1"/>
    <s v="nessuna opera classificata su BDAP ai fini del contributo"/>
    <n v="0"/>
    <n v="0"/>
    <n v="0"/>
    <x v="1"/>
  </r>
  <r>
    <s v="00547330639"/>
    <n v="4150510140"/>
    <s v="1 - NORD-OVEST"/>
    <n v="15"/>
    <x v="0"/>
    <x v="1"/>
    <x v="33"/>
    <x v="2"/>
    <n v="140000"/>
    <n v="1"/>
    <s v="nessuna opera classificata su BDAP ai fini del contributo"/>
    <n v="0"/>
    <n v="0"/>
    <n v="0"/>
    <x v="0"/>
  </r>
  <r>
    <s v="00151070612"/>
    <n v="4150200180"/>
    <s v="1 - NORD-OVEST"/>
    <n v="15"/>
    <x v="0"/>
    <x v="4"/>
    <x v="34"/>
    <x v="1"/>
    <n v="90000"/>
    <n v="1"/>
    <s v="nessuna opera classificata su BDAP ai fini del contributo"/>
    <n v="0"/>
    <n v="0"/>
    <n v="0"/>
    <x v="1"/>
  </r>
  <r>
    <s v="81000750612"/>
    <n v="4150200190"/>
    <s v="1 - NORD-OVEST"/>
    <n v="15"/>
    <x v="0"/>
    <x v="2"/>
    <x v="35"/>
    <x v="1"/>
    <n v="130000"/>
    <n v="1"/>
    <s v="nessuna opera classificata su BDAP ai fini del contributo"/>
    <n v="0"/>
    <n v="0"/>
    <n v="0"/>
    <x v="1"/>
  </r>
  <r>
    <s v="81000750612"/>
    <n v="4150200190"/>
    <s v="4 - SUD"/>
    <n v="15"/>
    <x v="0"/>
    <x v="2"/>
    <x v="35"/>
    <x v="1"/>
    <n v="260000"/>
    <n v="1"/>
    <s v="nessuna opera classificata su BDAP ai fini del contributo"/>
    <n v="0"/>
    <n v="0"/>
    <n v="0"/>
    <x v="0"/>
  </r>
  <r>
    <s v="84001610652"/>
    <n v="4150720280"/>
    <s v="4 - SUD"/>
    <n v="15"/>
    <x v="0"/>
    <x v="1"/>
    <x v="36"/>
    <x v="0"/>
    <n v="140000"/>
    <n v="1"/>
    <s v="nessuna opera classificata su BDAP ai fini del contributo"/>
    <n v="0"/>
    <n v="0"/>
    <n v="0"/>
    <x v="0"/>
  </r>
  <r>
    <s v="81002850618"/>
    <n v="4150200200"/>
    <s v="1 - NORD-OVEST"/>
    <n v="15"/>
    <x v="0"/>
    <x v="1"/>
    <x v="37"/>
    <x v="1"/>
    <n v="140000"/>
    <n v="1"/>
    <s v="nessuna opera classificata su BDAP ai fini del contributo"/>
    <n v="0"/>
    <n v="0"/>
    <n v="0"/>
    <x v="0"/>
  </r>
  <r>
    <s v="84004450635"/>
    <n v="4150510180"/>
    <s v="1 - NORD-OVEST"/>
    <n v="15"/>
    <x v="0"/>
    <x v="0"/>
    <x v="38"/>
    <x v="2"/>
    <n v="100000"/>
    <n v="1"/>
    <s v="nessuna opera classificata su BDAP ai fini del contributo"/>
    <n v="0"/>
    <n v="0"/>
    <n v="0"/>
    <x v="0"/>
  </r>
  <r>
    <s v="81001750611"/>
    <n v="4150200201"/>
    <s v="1 - NORD-OVEST"/>
    <n v="15"/>
    <x v="0"/>
    <x v="1"/>
    <x v="39"/>
    <x v="1"/>
    <n v="140000"/>
    <n v="1"/>
    <s v="nessuna opera classificata su BDAP ai fini del contributo"/>
    <n v="0"/>
    <n v="0"/>
    <n v="0"/>
    <x v="0"/>
  </r>
  <r>
    <s v="80005150612"/>
    <n v="4150200210"/>
    <s v="4 - SUD"/>
    <n v="15"/>
    <x v="0"/>
    <x v="1"/>
    <x v="40"/>
    <x v="1"/>
    <n v="140000"/>
    <n v="1"/>
    <s v="nessuna opera classificata su BDAP ai fini del contributo"/>
    <n v="0"/>
    <n v="0"/>
    <n v="0"/>
    <x v="0"/>
  </r>
  <r>
    <s v="00605360635"/>
    <n v="4150510210"/>
    <s v="1 - NORD-OVEST"/>
    <n v="15"/>
    <x v="0"/>
    <x v="4"/>
    <x v="41"/>
    <x v="2"/>
    <n v="90000"/>
    <n v="1"/>
    <s v="nessuna opera classificata su BDAP ai fini del contributo"/>
    <n v="0"/>
    <n v="0"/>
    <n v="0"/>
    <x v="1"/>
  </r>
  <r>
    <s v="80029310630"/>
    <n v="4150510230"/>
    <s v="1 - NORD-OVEST"/>
    <n v="15"/>
    <x v="0"/>
    <x v="5"/>
    <x v="42"/>
    <x v="2"/>
    <n v="170000"/>
    <n v="1"/>
    <s v="nessuna opera classificata su BDAP ai fini del contributo"/>
    <n v="0"/>
    <n v="0"/>
    <n v="0"/>
    <x v="1"/>
  </r>
  <r>
    <s v="80029310630"/>
    <n v="4150510230"/>
    <s v="1 - NORD-OVEST"/>
    <n v="15"/>
    <x v="0"/>
    <x v="5"/>
    <x v="42"/>
    <x v="2"/>
    <n v="340000"/>
    <n v="1"/>
    <s v="nessuna opera classificata su BDAP ai fini del contributo"/>
    <n v="0"/>
    <n v="0"/>
    <n v="0"/>
    <x v="0"/>
  </r>
  <r>
    <s v="80006090619"/>
    <n v="4150200260"/>
    <s v="2 - NORD-EST"/>
    <n v="15"/>
    <x v="0"/>
    <x v="0"/>
    <x v="43"/>
    <x v="1"/>
    <n v="50000"/>
    <n v="1"/>
    <s v="nessuna opera classificata su BDAP ai fini del contributo"/>
    <n v="0"/>
    <n v="0"/>
    <n v="0"/>
    <x v="1"/>
  </r>
  <r>
    <s v="80006090619"/>
    <n v="4150200260"/>
    <s v="4 - SUD"/>
    <n v="15"/>
    <x v="0"/>
    <x v="0"/>
    <x v="43"/>
    <x v="1"/>
    <n v="100000"/>
    <n v="1"/>
    <s v="nessuna opera classificata su BDAP ai fini del contributo"/>
    <n v="0"/>
    <n v="0"/>
    <n v="0"/>
    <x v="0"/>
  </r>
  <r>
    <s v="01748270640"/>
    <n v="4150080230"/>
    <s v="3 - CENTRO"/>
    <n v="15"/>
    <x v="0"/>
    <x v="0"/>
    <x v="44"/>
    <x v="3"/>
    <n v="100000"/>
    <n v="1"/>
    <s v="nessuna opera classificata su BDAP ai fini del contributo"/>
    <n v="0"/>
    <n v="0"/>
    <n v="0"/>
    <x v="0"/>
  </r>
  <r>
    <s v="82000270635"/>
    <n v="4150510240"/>
    <s v="4 - SUD"/>
    <n v="15"/>
    <x v="0"/>
    <x v="5"/>
    <x v="45"/>
    <x v="2"/>
    <n v="340000"/>
    <n v="1"/>
    <s v="nessuna opera classificata su BDAP ai fini del contributo"/>
    <n v="0"/>
    <n v="0"/>
    <n v="0"/>
    <x v="0"/>
  </r>
  <r>
    <s v="81002050623"/>
    <n v="4150110190"/>
    <s v="1 - NORD-OVEST"/>
    <n v="15"/>
    <x v="0"/>
    <x v="0"/>
    <x v="46"/>
    <x v="4"/>
    <n v="50000"/>
    <n v="1"/>
    <s v="nessuna opera classificata su BDAP ai fini del contributo"/>
    <n v="0"/>
    <n v="0"/>
    <n v="0"/>
    <x v="1"/>
  </r>
  <r>
    <s v="00216540641"/>
    <n v="4150080240"/>
    <s v="1 - NORD-OVEST"/>
    <n v="15"/>
    <x v="0"/>
    <x v="0"/>
    <x v="47"/>
    <x v="3"/>
    <n v="50000"/>
    <n v="1"/>
    <s v="nessuna opera classificata su BDAP ai fini del contributo"/>
    <n v="0"/>
    <n v="0"/>
    <n v="0"/>
    <x v="1"/>
  </r>
  <r>
    <s v="84001790652"/>
    <n v="4150720390"/>
    <s v="1 - NORD-OVEST"/>
    <n v="15"/>
    <x v="0"/>
    <x v="0"/>
    <x v="48"/>
    <x v="0"/>
    <n v="70000"/>
    <n v="1"/>
    <s v="nessuna opera classificata su BDAP ai fini del contributo"/>
    <n v="0"/>
    <n v="0"/>
    <n v="0"/>
    <x v="1"/>
  </r>
  <r>
    <s v="80004080620"/>
    <n v="4150110220"/>
    <s v="5 - ISOLE"/>
    <n v="15"/>
    <x v="0"/>
    <x v="0"/>
    <x v="49"/>
    <x v="4"/>
    <n v="100000"/>
    <n v="1"/>
    <s v="nessuna opera classificata su BDAP ai fini del contributo"/>
    <n v="0"/>
    <n v="0"/>
    <n v="0"/>
    <x v="0"/>
  </r>
  <r>
    <s v="80019700634"/>
    <n v="4150510260"/>
    <s v="1 - NORD-OVEST"/>
    <n v="15"/>
    <x v="0"/>
    <x v="4"/>
    <x v="50"/>
    <x v="2"/>
    <n v="90000"/>
    <n v="1"/>
    <s v="nessuna opera classificata su BDAP ai fini del contributo"/>
    <n v="0"/>
    <n v="0"/>
    <n v="0"/>
    <x v="1"/>
  </r>
  <r>
    <s v="00253270649"/>
    <n v="4150080250"/>
    <s v="2 - NORD-EST"/>
    <n v="15"/>
    <x v="0"/>
    <x v="1"/>
    <x v="51"/>
    <x v="3"/>
    <n v="70000"/>
    <n v="1"/>
    <s v="nessuna opera classificata su BDAP ai fini del contributo"/>
    <n v="0"/>
    <n v="0"/>
    <n v="0"/>
    <x v="1"/>
  </r>
  <r>
    <s v="00253270649"/>
    <n v="4150080250"/>
    <s v="1 - NORD-OVEST"/>
    <n v="15"/>
    <x v="0"/>
    <x v="1"/>
    <x v="51"/>
    <x v="3"/>
    <n v="140000"/>
    <n v="1"/>
    <s v="nessuna opera classificata su BDAP ai fini del contributo"/>
    <n v="0"/>
    <n v="0"/>
    <n v="0"/>
    <x v="0"/>
  </r>
  <r>
    <s v="00352450613"/>
    <n v="4150200280"/>
    <s v="4 - SUD"/>
    <n v="15"/>
    <x v="0"/>
    <x v="0"/>
    <x v="52"/>
    <x v="1"/>
    <n v="70000"/>
    <n v="1"/>
    <s v="nessuna opera classificata su BDAP ai fini del contributo"/>
    <n v="0"/>
    <n v="0"/>
    <n v="0"/>
    <x v="1"/>
  </r>
  <r>
    <s v="00352450613"/>
    <n v="4150200280"/>
    <s v="4 - SUD"/>
    <n v="15"/>
    <x v="0"/>
    <x v="0"/>
    <x v="52"/>
    <x v="1"/>
    <n v="140000"/>
    <n v="1"/>
    <s v="nessuna opera classificata su BDAP ai fini del contributo"/>
    <n v="0"/>
    <n v="0"/>
    <n v="0"/>
    <x v="0"/>
  </r>
  <r>
    <s v="81001370618"/>
    <n v="4150200290"/>
    <s v="1 - NORD-OVEST"/>
    <n v="15"/>
    <x v="0"/>
    <x v="1"/>
    <x v="53"/>
    <x v="1"/>
    <n v="70000"/>
    <n v="1"/>
    <s v="nessuna opera classificata su BDAP ai fini del contributo"/>
    <n v="0"/>
    <n v="0"/>
    <n v="0"/>
    <x v="1"/>
  </r>
  <r>
    <s v="00638820639"/>
    <n v="4150510280"/>
    <s v="1 - NORD-OVEST"/>
    <n v="15"/>
    <x v="0"/>
    <x v="1"/>
    <x v="54"/>
    <x v="2"/>
    <n v="140000"/>
    <n v="1"/>
    <s v="nessuna opera classificata su BDAP ai fini del contributo"/>
    <n v="0"/>
    <n v="0"/>
    <n v="0"/>
    <x v="0"/>
  </r>
  <r>
    <s v="84003470634"/>
    <n v="4150510290"/>
    <s v="5 - ISOLE"/>
    <n v="15"/>
    <x v="0"/>
    <x v="0"/>
    <x v="55"/>
    <x v="2"/>
    <n v="50000"/>
    <n v="1"/>
    <s v="nessuna opera classificata su BDAP ai fini del contributo"/>
    <n v="0"/>
    <n v="0"/>
    <n v="0"/>
    <x v="1"/>
  </r>
  <r>
    <s v="82001930658"/>
    <n v="4150720460"/>
    <s v="5 - ISOLE"/>
    <n v="15"/>
    <x v="0"/>
    <x v="0"/>
    <x v="56"/>
    <x v="0"/>
    <n v="100000"/>
    <n v="1"/>
    <s v="nessuna opera classificata su BDAP ai fini del contributo"/>
    <n v="0"/>
    <n v="0"/>
    <n v="0"/>
    <x v="0"/>
  </r>
  <r>
    <s v="00232380642"/>
    <n v="4150080300"/>
    <s v="4 - SUD"/>
    <n v="15"/>
    <x v="0"/>
    <x v="0"/>
    <x v="57"/>
    <x v="3"/>
    <n v="100000"/>
    <n v="1"/>
    <s v="nessuna opera classificata su BDAP ai fini del contributo"/>
    <n v="0"/>
    <n v="0"/>
    <n v="0"/>
    <x v="0"/>
  </r>
  <r>
    <s v="00335600656"/>
    <n v="4150720470"/>
    <s v="4 - SUD"/>
    <n v="15"/>
    <x v="0"/>
    <x v="0"/>
    <x v="58"/>
    <x v="0"/>
    <n v="100000"/>
    <n v="1"/>
    <s v="nessuna opera classificata su BDAP ai fini del contributo"/>
    <n v="0"/>
    <n v="0"/>
    <n v="0"/>
    <x v="0"/>
  </r>
  <r>
    <s v="80027620634"/>
    <n v="4150510300"/>
    <s v="1 - NORD-OVEST"/>
    <n v="15"/>
    <x v="0"/>
    <x v="4"/>
    <x v="59"/>
    <x v="2"/>
    <n v="180000"/>
    <n v="1"/>
    <s v="nessuna opera classificata su BDAP ai fini del contributo"/>
    <n v="0"/>
    <n v="0"/>
    <n v="0"/>
    <x v="0"/>
  </r>
  <r>
    <s v="80010090613"/>
    <n v="4150200330"/>
    <s v="1 - NORD-OVEST"/>
    <n v="15"/>
    <x v="0"/>
    <x v="0"/>
    <x v="60"/>
    <x v="1"/>
    <n v="100000"/>
    <n v="1"/>
    <s v="nessuna opera classificata su BDAP ai fini del contributo"/>
    <n v="0"/>
    <n v="0"/>
    <n v="0"/>
    <x v="0"/>
  </r>
  <r>
    <s v="80001930629"/>
    <n v="4150110270"/>
    <s v="1 - NORD-OVEST"/>
    <n v="15"/>
    <x v="0"/>
    <x v="0"/>
    <x v="61"/>
    <x v="4"/>
    <n v="100000"/>
    <n v="1"/>
    <s v="nessuna opera classificata su BDAP ai fini del contributo"/>
    <n v="0"/>
    <n v="0"/>
    <n v="0"/>
    <x v="0"/>
  </r>
  <r>
    <s v="00318580651"/>
    <n v="4150720500"/>
    <s v="1 - NORD-OVEST"/>
    <n v="15"/>
    <x v="0"/>
    <x v="2"/>
    <x v="62"/>
    <x v="0"/>
    <n v="130000"/>
    <n v="1"/>
    <s v="nessuna opera classificata su BDAP ai fini del contributo"/>
    <n v="0"/>
    <n v="0"/>
    <n v="0"/>
    <x v="1"/>
  </r>
  <r>
    <s v="00318580651"/>
    <n v="4150720500"/>
    <s v="4 - SUD"/>
    <n v="15"/>
    <x v="0"/>
    <x v="2"/>
    <x v="62"/>
    <x v="0"/>
    <n v="260000"/>
    <n v="1"/>
    <s v="nessuna opera classificata su BDAP ai fini del contributo"/>
    <n v="0"/>
    <n v="0"/>
    <n v="0"/>
    <x v="0"/>
  </r>
  <r>
    <s v="80017980634"/>
    <n v="4150510301"/>
    <s v="1 - NORD-OVEST"/>
    <n v="15"/>
    <x v="0"/>
    <x v="2"/>
    <x v="63"/>
    <x v="2"/>
    <n v="170000"/>
    <n v="1"/>
    <s v="nessuna opera classificata su BDAP ai fini del contributo"/>
    <n v="0"/>
    <n v="0"/>
    <n v="0"/>
    <x v="1"/>
  </r>
  <r>
    <s v="81000150623"/>
    <n v="4150110280"/>
    <s v="2 - NORD-EST"/>
    <n v="15"/>
    <x v="0"/>
    <x v="0"/>
    <x v="64"/>
    <x v="4"/>
    <n v="50000"/>
    <n v="1"/>
    <s v="nessuna opera classificata su BDAP ai fini del contributo"/>
    <n v="0"/>
    <n v="0"/>
    <n v="0"/>
    <x v="1"/>
  </r>
  <r>
    <s v="00267790657"/>
    <n v="4150720520"/>
    <s v="2 - NORD-EST"/>
    <n v="15"/>
    <x v="0"/>
    <x v="4"/>
    <x v="65"/>
    <x v="0"/>
    <n v="180000"/>
    <n v="1"/>
    <s v="nessuna opera classificata su BDAP ai fini del contributo"/>
    <n v="0"/>
    <n v="0"/>
    <n v="0"/>
    <x v="0"/>
  </r>
  <r>
    <s v="81000510644"/>
    <n v="4150080320"/>
    <s v="2 - NORD-EST"/>
    <n v="15"/>
    <x v="0"/>
    <x v="0"/>
    <x v="66"/>
    <x v="3"/>
    <n v="50000"/>
    <n v="1"/>
    <s v="nessuna opera classificata su BDAP ai fini del contributo"/>
    <n v="0"/>
    <n v="0"/>
    <n v="0"/>
    <x v="1"/>
  </r>
  <r>
    <s v="83001080619"/>
    <n v="4150200360"/>
    <s v="5 - ISOLE"/>
    <n v="15"/>
    <x v="0"/>
    <x v="0"/>
    <x v="67"/>
    <x v="1"/>
    <n v="100000"/>
    <n v="1"/>
    <s v="nessuna opera classificata su BDAP ai fini del contributo"/>
    <n v="0"/>
    <n v="0"/>
    <n v="0"/>
    <x v="0"/>
  </r>
  <r>
    <s v="80024820633"/>
    <n v="4150510320"/>
    <s v="2 - NORD-EST"/>
    <n v="15"/>
    <x v="0"/>
    <x v="2"/>
    <x v="68"/>
    <x v="2"/>
    <n v="130000"/>
    <n v="1"/>
    <s v="nessuna opera classificata su BDAP ai fini del contributo"/>
    <n v="0"/>
    <n v="0"/>
    <n v="0"/>
    <x v="1"/>
  </r>
  <r>
    <s v="81002370641"/>
    <n v="4150080350"/>
    <s v="3 - CENTRO"/>
    <n v="15"/>
    <x v="0"/>
    <x v="0"/>
    <x v="69"/>
    <x v="3"/>
    <n v="100000"/>
    <n v="1"/>
    <s v="nessuna opera classificata su BDAP ai fini del contributo"/>
    <n v="0"/>
    <n v="0"/>
    <n v="0"/>
    <x v="0"/>
  </r>
  <r>
    <s v="81002050615"/>
    <n v="4150200370"/>
    <s v="4 - SUD"/>
    <n v="15"/>
    <x v="0"/>
    <x v="1"/>
    <x v="70"/>
    <x v="1"/>
    <n v="70000"/>
    <n v="1"/>
    <s v="nessuna opera classificata su BDAP ai fini del contributo"/>
    <n v="0"/>
    <n v="0"/>
    <n v="0"/>
    <x v="1"/>
  </r>
  <r>
    <s v="82001650611"/>
    <n v="4150200380"/>
    <s v="2 - NORD-EST"/>
    <n v="15"/>
    <x v="0"/>
    <x v="3"/>
    <x v="71"/>
    <x v="1"/>
    <n v="50000"/>
    <n v="1"/>
    <s v="nessuna opera classificata su BDAP ai fini del contributo"/>
    <n v="0"/>
    <n v="0"/>
    <n v="0"/>
    <x v="1"/>
  </r>
  <r>
    <s v="82001650611"/>
    <n v="4150200380"/>
    <s v="2 - NORD-EST"/>
    <n v="15"/>
    <x v="0"/>
    <x v="3"/>
    <x v="71"/>
    <x v="1"/>
    <n v="100000"/>
    <n v="1"/>
    <s v="nessuna opera classificata su BDAP ai fini del contributo"/>
    <n v="0"/>
    <n v="0"/>
    <n v="0"/>
    <x v="0"/>
  </r>
  <r>
    <s v="00478640659"/>
    <n v="4150720550"/>
    <s v="5 - ISOLE"/>
    <n v="15"/>
    <x v="0"/>
    <x v="0"/>
    <x v="72"/>
    <x v="0"/>
    <n v="140000"/>
    <n v="1"/>
    <s v="nessuna opera classificata su BDAP ai fini del contributo"/>
    <n v="0"/>
    <n v="0"/>
    <n v="0"/>
    <x v="0"/>
  </r>
  <r>
    <s v="80049220637"/>
    <n v="4150510340"/>
    <s v="5 - ISOLE"/>
    <n v="15"/>
    <x v="0"/>
    <x v="6"/>
    <x v="73"/>
    <x v="2"/>
    <n v="210000"/>
    <n v="1"/>
    <s v="nessuna opera classificata su BDAP ai fini del contributo"/>
    <n v="0"/>
    <n v="0"/>
    <n v="0"/>
    <x v="1"/>
  </r>
  <r>
    <s v="81000450643"/>
    <n v="4150080380"/>
    <s v="2 - NORD-EST"/>
    <n v="15"/>
    <x v="0"/>
    <x v="1"/>
    <x v="74"/>
    <x v="3"/>
    <n v="140000"/>
    <n v="1"/>
    <s v="nessuna opera classificata su BDAP ai fini del contributo"/>
    <n v="0"/>
    <n v="0"/>
    <n v="0"/>
    <x v="0"/>
  </r>
  <r>
    <s v="80012300648"/>
    <n v="4150080430"/>
    <s v="2 - NORD-EST"/>
    <n v="15"/>
    <x v="0"/>
    <x v="0"/>
    <x v="75"/>
    <x v="3"/>
    <n v="100000"/>
    <n v="1"/>
    <s v="nessuna opera classificata su BDAP ai fini del contributo"/>
    <n v="0"/>
    <n v="0"/>
    <n v="0"/>
    <x v="0"/>
  </r>
  <r>
    <s v="00540190659"/>
    <n v="4150720630"/>
    <s v="4 - SUD"/>
    <n v="15"/>
    <x v="0"/>
    <x v="0"/>
    <x v="76"/>
    <x v="0"/>
    <n v="50000"/>
    <n v="1"/>
    <s v="nessuna opera classificata su BDAP ai fini del contributo"/>
    <n v="0"/>
    <n v="0"/>
    <n v="0"/>
    <x v="1"/>
  </r>
  <r>
    <s v="00203920640"/>
    <n v="4150080440"/>
    <s v="1 - NORD-OVEST"/>
    <n v="15"/>
    <x v="0"/>
    <x v="1"/>
    <x v="77"/>
    <x v="3"/>
    <n v="140000"/>
    <n v="1"/>
    <s v="nessuna opera classificata su BDAP ai fini del contributo"/>
    <n v="0"/>
    <n v="0"/>
    <n v="0"/>
    <x v="0"/>
  </r>
  <r>
    <s v="82000610640"/>
    <n v="4150080450"/>
    <s v="1 - NORD-OVEST"/>
    <n v="15"/>
    <x v="0"/>
    <x v="0"/>
    <x v="78"/>
    <x v="3"/>
    <n v="50000"/>
    <n v="1"/>
    <s v="nessuna opera classificata su BDAP ai fini del contributo"/>
    <n v="0"/>
    <n v="0"/>
    <n v="0"/>
    <x v="1"/>
  </r>
  <r>
    <s v="81000770610"/>
    <n v="4150200460"/>
    <s v="1 - NORD-OVEST"/>
    <n v="15"/>
    <x v="0"/>
    <x v="4"/>
    <x v="79"/>
    <x v="1"/>
    <n v="180000"/>
    <n v="1"/>
    <s v="nessuna opera classificata su BDAP ai fini del contributo"/>
    <n v="0"/>
    <n v="0"/>
    <n v="0"/>
    <x v="0"/>
  </r>
  <r>
    <s v="80004330611"/>
    <n v="4150200480"/>
    <s v="2 - NORD-EST"/>
    <n v="15"/>
    <x v="0"/>
    <x v="2"/>
    <x v="80"/>
    <x v="1"/>
    <n v="130000"/>
    <n v="1"/>
    <s v="nessuna opera classificata su BDAP ai fini del contributo"/>
    <n v="0"/>
    <n v="0"/>
    <n v="0"/>
    <x v="1"/>
  </r>
  <r>
    <s v="80004330611"/>
    <n v="4150200480"/>
    <s v="4 - SUD"/>
    <n v="15"/>
    <x v="0"/>
    <x v="2"/>
    <x v="80"/>
    <x v="1"/>
    <n v="260000"/>
    <n v="1"/>
    <s v="nessuna opera classificata su BDAP ai fini del contributo"/>
    <n v="0"/>
    <n v="0"/>
    <n v="0"/>
    <x v="0"/>
  </r>
  <r>
    <s v="00269990651"/>
    <n v="4150720660"/>
    <s v="3 - CENTRO"/>
    <n v="15"/>
    <x v="0"/>
    <x v="1"/>
    <x v="81"/>
    <x v="0"/>
    <n v="140000"/>
    <n v="1"/>
    <s v="nessuna opera classificata su BDAP ai fini del contributo"/>
    <n v="0"/>
    <n v="0"/>
    <n v="0"/>
    <x v="0"/>
  </r>
  <r>
    <s v="80004790640"/>
    <n v="4150080460"/>
    <s v="1 - NORD-OVEST"/>
    <n v="15"/>
    <x v="0"/>
    <x v="0"/>
    <x v="82"/>
    <x v="3"/>
    <n v="100000"/>
    <n v="1"/>
    <s v="nessuna opera classificata su BDAP ai fini del contributo"/>
    <n v="0"/>
    <n v="0"/>
    <n v="0"/>
    <x v="0"/>
  </r>
  <r>
    <s v="80101470633"/>
    <n v="4150510410"/>
    <s v="5 - ISOLE"/>
    <n v="15"/>
    <x v="0"/>
    <x v="2"/>
    <x v="83"/>
    <x v="2"/>
    <n v="340000"/>
    <n v="1"/>
    <s v="nessuna opera classificata su BDAP ai fini del contributo"/>
    <n v="0"/>
    <n v="0"/>
    <n v="0"/>
    <x v="0"/>
  </r>
  <r>
    <s v="93012960618"/>
    <n v="4150200490"/>
    <s v="2 - NORD-EST"/>
    <n v="15"/>
    <x v="0"/>
    <x v="2"/>
    <x v="84"/>
    <x v="1"/>
    <n v="260000"/>
    <n v="1"/>
    <s v="nessuna opera classificata su BDAP ai fini del contributo"/>
    <n v="0"/>
    <n v="0"/>
    <n v="0"/>
    <x v="0"/>
  </r>
  <r>
    <s v="84002650632"/>
    <n v="4150510420"/>
    <s v="1 - NORD-OVEST"/>
    <n v="15"/>
    <x v="0"/>
    <x v="1"/>
    <x v="85"/>
    <x v="2"/>
    <n v="140000"/>
    <n v="1"/>
    <s v="nessuna opera classificata su BDAP ai fini del contributo"/>
    <n v="0"/>
    <n v="0"/>
    <n v="0"/>
    <x v="0"/>
  </r>
  <r>
    <s v="01204890634"/>
    <n v="4150510430"/>
    <s v="2 - NORD-EST"/>
    <n v="15"/>
    <x v="0"/>
    <x v="2"/>
    <x v="86"/>
    <x v="2"/>
    <n v="130000"/>
    <n v="1"/>
    <s v="nessuna opera classificata su BDAP ai fini del contributo"/>
    <n v="0"/>
    <n v="0"/>
    <n v="0"/>
    <x v="1"/>
  </r>
  <r>
    <s v="00637560632"/>
    <n v="4150510440"/>
    <s v="1 - NORD-OVEST"/>
    <n v="15"/>
    <x v="0"/>
    <x v="4"/>
    <x v="87"/>
    <x v="2"/>
    <n v="180000"/>
    <n v="1"/>
    <s v="nessuna opera classificata su BDAP ai fini del contributo"/>
    <n v="0"/>
    <n v="0"/>
    <n v="0"/>
    <x v="0"/>
  </r>
  <r>
    <s v="00199400649"/>
    <n v="4150080490"/>
    <s v="3 - CENTRO"/>
    <n v="15"/>
    <x v="0"/>
    <x v="4"/>
    <x v="88"/>
    <x v="3"/>
    <n v="90000"/>
    <n v="1"/>
    <s v="nessuna opera classificata su BDAP ai fini del contributo"/>
    <n v="0"/>
    <n v="0"/>
    <n v="0"/>
    <x v="1"/>
  </r>
  <r>
    <s v="83000970612"/>
    <n v="4150200520"/>
    <s v="2 - NORD-EST"/>
    <n v="15"/>
    <x v="0"/>
    <x v="2"/>
    <x v="89"/>
    <x v="1"/>
    <n v="130000"/>
    <n v="1"/>
    <s v="nessuna opera classificata su BDAP ai fini del contributo"/>
    <n v="0"/>
    <n v="0"/>
    <n v="0"/>
    <x v="1"/>
  </r>
  <r>
    <s v="81000630640"/>
    <n v="4150080510"/>
    <s v="1 - NORD-OVEST"/>
    <n v="15"/>
    <x v="0"/>
    <x v="3"/>
    <x v="90"/>
    <x v="3"/>
    <n v="50000"/>
    <n v="1"/>
    <s v="nessuna opera classificata su BDAP ai fini del contributo"/>
    <n v="0"/>
    <n v="0"/>
    <n v="0"/>
    <x v="1"/>
  </r>
  <r>
    <s v="80100130634"/>
    <n v="4150510470"/>
    <s v="3 - CENTRO"/>
    <n v="15"/>
    <x v="0"/>
    <x v="4"/>
    <x v="91"/>
    <x v="2"/>
    <n v="90000"/>
    <n v="1"/>
    <s v="nessuna opera classificata su BDAP ai fini del contributo"/>
    <n v="0"/>
    <n v="0"/>
    <n v="0"/>
    <x v="1"/>
  </r>
  <r>
    <s v="80100130634"/>
    <n v="4150510470"/>
    <s v="2 - NORD-EST"/>
    <n v="15"/>
    <x v="0"/>
    <x v="4"/>
    <x v="91"/>
    <x v="2"/>
    <n v="180000"/>
    <n v="1"/>
    <s v="nessuna opera classificata su BDAP ai fini del contributo"/>
    <n v="0"/>
    <n v="0"/>
    <n v="0"/>
    <x v="0"/>
  </r>
  <r>
    <s v="00555180652"/>
    <n v="4150720720"/>
    <s v="3 - CENTRO"/>
    <n v="15"/>
    <x v="0"/>
    <x v="4"/>
    <x v="92"/>
    <x v="0"/>
    <n v="90000"/>
    <n v="1"/>
    <s v="nessuna opera classificata su BDAP ai fini del contributo"/>
    <n v="0"/>
    <n v="0"/>
    <n v="0"/>
    <x v="1"/>
  </r>
  <r>
    <s v="00555180652"/>
    <n v="4150720720"/>
    <s v="3 - CENTRO"/>
    <n v="15"/>
    <x v="0"/>
    <x v="4"/>
    <x v="92"/>
    <x v="0"/>
    <n v="180000"/>
    <n v="1"/>
    <s v="nessuna opera classificata su BDAP ai fini del contributo"/>
    <n v="0"/>
    <n v="0"/>
    <n v="0"/>
    <x v="0"/>
  </r>
  <r>
    <s v="00238090641"/>
    <n v="4150080540"/>
    <s v="3 - CENTRO"/>
    <n v="15"/>
    <x v="0"/>
    <x v="4"/>
    <x v="93"/>
    <x v="3"/>
    <n v="180000"/>
    <n v="1"/>
    <s v="nessuna opera classificata su BDAP ai fini del contributo"/>
    <n v="0"/>
    <n v="0"/>
    <n v="0"/>
    <x v="0"/>
  </r>
  <r>
    <s v="80004190643"/>
    <n v="4150080560"/>
    <s v="4 - SUD"/>
    <n v="15"/>
    <x v="0"/>
    <x v="0"/>
    <x v="94"/>
    <x v="3"/>
    <n v="100000"/>
    <n v="1"/>
    <s v="nessuna opera classificata su BDAP ai fini del contributo"/>
    <n v="0"/>
    <n v="0"/>
    <n v="0"/>
    <x v="0"/>
  </r>
  <r>
    <s v="00235250644"/>
    <n v="4150080570"/>
    <s v="3 - CENTRO"/>
    <n v="15"/>
    <x v="0"/>
    <x v="1"/>
    <x v="95"/>
    <x v="3"/>
    <n v="140000"/>
    <n v="1"/>
    <s v="nessuna opera classificata su BDAP ai fini del contributo"/>
    <n v="0"/>
    <n v="0"/>
    <n v="0"/>
    <x v="0"/>
  </r>
  <r>
    <s v="80003770643"/>
    <n v="4150080590"/>
    <s v="3 - CENTRO"/>
    <n v="15"/>
    <x v="0"/>
    <x v="1"/>
    <x v="96"/>
    <x v="3"/>
    <n v="70000"/>
    <n v="1"/>
    <s v="nessuna opera classificata su BDAP ai fini del contributo"/>
    <n v="0"/>
    <n v="0"/>
    <n v="0"/>
    <x v="1"/>
  </r>
  <r>
    <s v="80003770643"/>
    <n v="4150080590"/>
    <s v="3 - CENTRO"/>
    <n v="15"/>
    <x v="0"/>
    <x v="1"/>
    <x v="96"/>
    <x v="3"/>
    <n v="140000"/>
    <n v="1"/>
    <s v="nessuna opera classificata su BDAP ai fini del contributo"/>
    <n v="0"/>
    <n v="0"/>
    <n v="0"/>
    <x v="0"/>
  </r>
  <r>
    <s v="83002290654"/>
    <n v="4150720760"/>
    <s v="3 - CENTRO"/>
    <n v="15"/>
    <x v="0"/>
    <x v="1"/>
    <x v="97"/>
    <x v="0"/>
    <n v="70000"/>
    <n v="1"/>
    <s v="nessuna opera classificata su BDAP ai fini del contributo"/>
    <n v="0"/>
    <n v="0"/>
    <n v="0"/>
    <x v="1"/>
  </r>
  <r>
    <s v="80000980625"/>
    <n v="4150110420"/>
    <s v="3 - CENTRO"/>
    <n v="15"/>
    <x v="0"/>
    <x v="4"/>
    <x v="98"/>
    <x v="4"/>
    <n v="90000"/>
    <n v="1"/>
    <s v="nessuna opera classificata su BDAP ai fini del contributo"/>
    <n v="0"/>
    <n v="0"/>
    <n v="0"/>
    <x v="1"/>
  </r>
  <r>
    <s v="80000980625"/>
    <n v="4150110420"/>
    <s v="3 - CENTRO"/>
    <n v="15"/>
    <x v="0"/>
    <x v="4"/>
    <x v="98"/>
    <x v="4"/>
    <n v="180000"/>
    <n v="1"/>
    <s v="nessuna opera classificata su BDAP ai fini del contributo"/>
    <n v="0"/>
    <n v="0"/>
    <n v="0"/>
    <x v="0"/>
  </r>
  <r>
    <s v="02790550640"/>
    <n v="4150080605"/>
    <s v="1 - NORD-OVEST"/>
    <n v="15"/>
    <x v="0"/>
    <x v="4"/>
    <x v="99"/>
    <x v="3"/>
    <n v="180000"/>
    <n v="1"/>
    <s v="nessuna opera classificata su BDAP ai fini del contributo"/>
    <n v="0"/>
    <n v="0"/>
    <n v="0"/>
    <x v="0"/>
  </r>
  <r>
    <s v="82000950640"/>
    <n v="4150080630"/>
    <s v="3 - CENTRO"/>
    <n v="15"/>
    <x v="0"/>
    <x v="0"/>
    <x v="100"/>
    <x v="3"/>
    <n v="100000"/>
    <n v="1"/>
    <s v="nessuna opera classificata su BDAP ai fini del contributo"/>
    <n v="0"/>
    <n v="0"/>
    <n v="0"/>
    <x v="0"/>
  </r>
  <r>
    <s v="80013250644"/>
    <n v="4150080631"/>
    <s v="1 - NORD-OVEST"/>
    <n v="15"/>
    <x v="0"/>
    <x v="0"/>
    <x v="101"/>
    <x v="3"/>
    <n v="100000"/>
    <n v="1"/>
    <s v="nessuna opera classificata su BDAP ai fini del contributo"/>
    <n v="0"/>
    <n v="0"/>
    <n v="0"/>
    <x v="0"/>
  </r>
  <r>
    <s v="80014890638"/>
    <n v="4150510490"/>
    <s v="5 - ISOLE"/>
    <n v="15"/>
    <x v="0"/>
    <x v="7"/>
    <x v="102"/>
    <x v="2"/>
    <n v="250000"/>
    <n v="1"/>
    <s v="nessuna opera classificata su BDAP ai fini del contributo"/>
    <n v="0"/>
    <n v="0"/>
    <n v="0"/>
    <x v="1"/>
  </r>
  <r>
    <s v="80014890638"/>
    <n v="4150510490"/>
    <s v="2 - NORD-EST"/>
    <n v="15"/>
    <x v="0"/>
    <x v="7"/>
    <x v="102"/>
    <x v="2"/>
    <n v="500000"/>
    <n v="1"/>
    <s v="nessuna opera classificata su BDAP ai fini del contributo"/>
    <n v="0"/>
    <n v="0"/>
    <n v="0"/>
    <x v="0"/>
  </r>
  <r>
    <s v="00221880651"/>
    <n v="4150720780"/>
    <s v="1 - NORD-OVEST"/>
    <n v="15"/>
    <x v="0"/>
    <x v="2"/>
    <x v="103"/>
    <x v="0"/>
    <n v="260000"/>
    <n v="1"/>
    <s v="nessuna opera classificata su BDAP ai fini del contributo"/>
    <n v="0"/>
    <n v="0"/>
    <n v="0"/>
    <x v="0"/>
  </r>
  <r>
    <s v="00231450651"/>
    <n v="4150720790"/>
    <s v="4 - SUD"/>
    <n v="15"/>
    <x v="0"/>
    <x v="2"/>
    <x v="104"/>
    <x v="0"/>
    <n v="130000"/>
    <n v="1"/>
    <s v="nessuna opera classificata su BDAP ai fini del contributo"/>
    <n v="0"/>
    <n v="0"/>
    <n v="0"/>
    <x v="1"/>
  </r>
  <r>
    <s v="84003330630"/>
    <n v="4150510500"/>
    <s v="3 - CENTRO"/>
    <n v="15"/>
    <x v="0"/>
    <x v="2"/>
    <x v="105"/>
    <x v="2"/>
    <n v="130000"/>
    <n v="1"/>
    <s v="nessuna opera classificata su BDAP ai fini del contributo"/>
    <n v="0"/>
    <n v="0"/>
    <n v="0"/>
    <x v="1"/>
  </r>
  <r>
    <s v="84003330630"/>
    <n v="4150510500"/>
    <s v="4 - SUD"/>
    <n v="15"/>
    <x v="0"/>
    <x v="2"/>
    <x v="105"/>
    <x v="2"/>
    <n v="260000"/>
    <n v="1"/>
    <s v="nessuna opera classificata su BDAP ai fini del contributo"/>
    <n v="0"/>
    <n v="0"/>
    <n v="0"/>
    <x v="0"/>
  </r>
  <r>
    <s v="84001350655"/>
    <n v="4150720800"/>
    <s v="2 - NORD-EST"/>
    <n v="15"/>
    <x v="0"/>
    <x v="0"/>
    <x v="106"/>
    <x v="0"/>
    <n v="50000"/>
    <n v="1"/>
    <s v="nessuna opera classificata su BDAP ai fini del contributo"/>
    <n v="0"/>
    <n v="0"/>
    <n v="0"/>
    <x v="1"/>
  </r>
  <r>
    <s v="84001350655"/>
    <n v="4150720800"/>
    <s v="4 - SUD"/>
    <n v="15"/>
    <x v="0"/>
    <x v="0"/>
    <x v="106"/>
    <x v="0"/>
    <n v="100000"/>
    <n v="1"/>
    <s v="nessuna opera classificata su BDAP ai fini del contributo"/>
    <n v="0"/>
    <n v="0"/>
    <n v="0"/>
    <x v="0"/>
  </r>
  <r>
    <s v="00554730655"/>
    <n v="4150720820"/>
    <s v="1 - NORD-OVEST"/>
    <n v="15"/>
    <x v="0"/>
    <x v="1"/>
    <x v="107"/>
    <x v="0"/>
    <n v="140000"/>
    <n v="1"/>
    <s v="nessuna opera classificata su BDAP ai fini del contributo"/>
    <n v="0"/>
    <n v="0"/>
    <n v="0"/>
    <x v="0"/>
  </r>
  <r>
    <s v="03515940652"/>
    <n v="4150720840"/>
    <s v="1 - NORD-OVEST"/>
    <n v="15"/>
    <x v="0"/>
    <x v="0"/>
    <x v="108"/>
    <x v="0"/>
    <n v="100000"/>
    <n v="1"/>
    <s v="nessuna opera classificata su BDAP ai fini del contributo"/>
    <n v="0"/>
    <n v="0"/>
    <n v="0"/>
    <x v="0"/>
  </r>
  <r>
    <s v="84003010638"/>
    <n v="4150510510"/>
    <s v="4 - SUD"/>
    <n v="15"/>
    <x v="0"/>
    <x v="2"/>
    <x v="109"/>
    <x v="2"/>
    <n v="130000"/>
    <n v="1"/>
    <s v="nessuna opera classificata su BDAP ai fini del contributo"/>
    <n v="0"/>
    <n v="0"/>
    <n v="0"/>
    <x v="1"/>
  </r>
  <r>
    <s v="00532480654"/>
    <n v="4150720870"/>
    <s v="5 - ISOLE"/>
    <n v="15"/>
    <x v="0"/>
    <x v="0"/>
    <x v="110"/>
    <x v="0"/>
    <n v="140000"/>
    <n v="1"/>
    <s v="nessuna opera classificata su BDAP ai fini del contributo"/>
    <n v="0"/>
    <n v="0"/>
    <n v="0"/>
    <x v="0"/>
  </r>
  <r>
    <s v="80020730653"/>
    <n v="4150720880"/>
    <s v="3 - CENTRO"/>
    <n v="15"/>
    <x v="0"/>
    <x v="2"/>
    <x v="111"/>
    <x v="0"/>
    <n v="260000"/>
    <n v="1"/>
    <s v="nessuna opera classificata su BDAP ai fini del contributo"/>
    <n v="0"/>
    <n v="0"/>
    <n v="0"/>
    <x v="0"/>
  </r>
  <r>
    <s v="82002370656"/>
    <n v="4150720890"/>
    <s v="5 - ISOLE"/>
    <n v="15"/>
    <x v="0"/>
    <x v="0"/>
    <x v="112"/>
    <x v="0"/>
    <n v="100000"/>
    <n v="1"/>
    <s v="nessuna opera classificata su BDAP ai fini del contributo"/>
    <n v="0"/>
    <n v="0"/>
    <n v="0"/>
    <x v="0"/>
  </r>
  <r>
    <s v="80003770627"/>
    <n v="4150110460"/>
    <s v="2 - NORD-EST"/>
    <n v="15"/>
    <x v="0"/>
    <x v="0"/>
    <x v="113"/>
    <x v="4"/>
    <n v="100000"/>
    <n v="1"/>
    <s v="nessuna opera classificata su BDAP ai fini del contributo"/>
    <n v="0"/>
    <n v="0"/>
    <n v="0"/>
    <x v="0"/>
  </r>
  <r>
    <s v="80012620649"/>
    <n v="4150080680"/>
    <s v="1 - NORD-OVEST"/>
    <n v="15"/>
    <x v="0"/>
    <x v="3"/>
    <x v="114"/>
    <x v="3"/>
    <n v="50000"/>
    <n v="1"/>
    <s v="nessuna opera classificata su BDAP ai fini del contributo"/>
    <n v="0"/>
    <n v="0"/>
    <n v="0"/>
    <x v="1"/>
  </r>
  <r>
    <s v="00222010654"/>
    <n v="4150720910"/>
    <s v="3 - CENTRO"/>
    <n v="15"/>
    <x v="0"/>
    <x v="0"/>
    <x v="115"/>
    <x v="0"/>
    <n v="100000"/>
    <n v="1"/>
    <s v="nessuna opera classificata su BDAP ai fini del contributo"/>
    <n v="0"/>
    <n v="0"/>
    <n v="0"/>
    <x v="0"/>
  </r>
  <r>
    <s v="82000790616"/>
    <n v="4150200570"/>
    <s v="1 - NORD-OVEST"/>
    <n v="15"/>
    <x v="0"/>
    <x v="4"/>
    <x v="116"/>
    <x v="1"/>
    <n v="90000"/>
    <n v="1"/>
    <s v="nessuna opera classificata su BDAP ai fini del contributo"/>
    <n v="0"/>
    <n v="0"/>
    <n v="0"/>
    <x v="1"/>
  </r>
  <r>
    <s v="82000790616"/>
    <n v="4150200570"/>
    <s v="4 - SUD"/>
    <n v="15"/>
    <x v="0"/>
    <x v="4"/>
    <x v="116"/>
    <x v="1"/>
    <n v="180000"/>
    <n v="1"/>
    <s v="nessuna opera classificata su BDAP ai fini del contributo"/>
    <n v="0"/>
    <n v="0"/>
    <n v="0"/>
    <x v="0"/>
  </r>
  <r>
    <s v="80005470614"/>
    <n v="4150200580"/>
    <s v="4 - SUD"/>
    <n v="15"/>
    <x v="0"/>
    <x v="0"/>
    <x v="117"/>
    <x v="1"/>
    <n v="100000"/>
    <n v="1"/>
    <s v="nessuna opera classificata su BDAP ai fini del contributo"/>
    <n v="0"/>
    <n v="0"/>
    <n v="0"/>
    <x v="0"/>
  </r>
  <r>
    <s v="83002060651"/>
    <n v="4150720970"/>
    <s v="4 - SUD"/>
    <n v="15"/>
    <x v="0"/>
    <x v="1"/>
    <x v="118"/>
    <x v="0"/>
    <n v="70000"/>
    <n v="1"/>
    <s v="nessuna opera classificata su BDAP ai fini del contributo"/>
    <n v="0"/>
    <n v="0"/>
    <n v="0"/>
    <x v="1"/>
  </r>
  <r>
    <s v="80019920638"/>
    <n v="4150510560"/>
    <s v="4 - SUD"/>
    <n v="15"/>
    <x v="0"/>
    <x v="4"/>
    <x v="119"/>
    <x v="2"/>
    <n v="90000"/>
    <n v="1"/>
    <s v="nessuna opera classificata su BDAP ai fini del contributo"/>
    <n v="0"/>
    <n v="0"/>
    <n v="0"/>
    <x v="1"/>
  </r>
  <r>
    <s v="80000630626"/>
    <n v="4150110520"/>
    <s v="1 - NORD-OVEST"/>
    <n v="15"/>
    <x v="0"/>
    <x v="0"/>
    <x v="120"/>
    <x v="4"/>
    <n v="100000"/>
    <n v="1"/>
    <s v="nessuna opera classificata su BDAP ai fini del contributo"/>
    <n v="0"/>
    <n v="0"/>
    <n v="0"/>
    <x v="0"/>
  </r>
  <r>
    <s v="00223940651"/>
    <n v="4150720990"/>
    <s v="4 - SUD"/>
    <n v="15"/>
    <x v="0"/>
    <x v="2"/>
    <x v="121"/>
    <x v="0"/>
    <n v="260000"/>
    <n v="1"/>
    <s v="nessuna opera classificata su BDAP ai fini del contributo"/>
    <n v="0"/>
    <n v="0"/>
    <n v="0"/>
    <x v="0"/>
  </r>
  <r>
    <s v="80015980636"/>
    <n v="4150510590"/>
    <s v="1 - NORD-OVEST"/>
    <n v="15"/>
    <x v="0"/>
    <x v="2"/>
    <x v="122"/>
    <x v="2"/>
    <n v="340000"/>
    <n v="1"/>
    <s v="nessuna opera classificata su BDAP ai fini del contributo"/>
    <n v="0"/>
    <n v="0"/>
    <n v="0"/>
    <x v="0"/>
  </r>
  <r>
    <s v="00508900636"/>
    <n v="4150510600"/>
    <s v="1 - NORD-OVEST"/>
    <n v="15"/>
    <x v="0"/>
    <x v="5"/>
    <x v="123"/>
    <x v="2"/>
    <n v="170000"/>
    <n v="1"/>
    <s v="nessuna opera classificata su BDAP ai fini del contributo"/>
    <n v="0"/>
    <n v="0"/>
    <n v="0"/>
    <x v="1"/>
  </r>
  <r>
    <s v="00508900636"/>
    <n v="4150510600"/>
    <s v="4 - SUD"/>
    <n v="15"/>
    <x v="0"/>
    <x v="5"/>
    <x v="123"/>
    <x v="2"/>
    <n v="340000"/>
    <n v="1"/>
    <s v="nessuna opera classificata su BDAP ai fini del contributo"/>
    <n v="0"/>
    <n v="0"/>
    <n v="0"/>
    <x v="0"/>
  </r>
  <r>
    <s v="00207480641"/>
    <n v="4150080730"/>
    <s v="1 - NORD-OVEST"/>
    <n v="15"/>
    <x v="0"/>
    <x v="0"/>
    <x v="124"/>
    <x v="3"/>
    <n v="50000"/>
    <n v="1"/>
    <s v="nessuna opera classificata su BDAP ai fini del contributo"/>
    <n v="0"/>
    <n v="0"/>
    <n v="0"/>
    <x v="1"/>
  </r>
  <r>
    <s v="80006130647"/>
    <n v="4150080740"/>
    <s v="4 - SUD"/>
    <n v="15"/>
    <x v="0"/>
    <x v="0"/>
    <x v="125"/>
    <x v="3"/>
    <n v="50000"/>
    <n v="1"/>
    <s v="nessuna opera classificata su BDAP ai fini del contributo"/>
    <n v="0"/>
    <n v="0"/>
    <n v="0"/>
    <x v="1"/>
  </r>
  <r>
    <s v="80006130647"/>
    <n v="4150080740"/>
    <s v="2 - NORD-EST"/>
    <n v="15"/>
    <x v="0"/>
    <x v="0"/>
    <x v="125"/>
    <x v="3"/>
    <n v="100000"/>
    <n v="1"/>
    <s v="nessuna opera classificata su BDAP ai fini del contributo"/>
    <n v="0"/>
    <n v="0"/>
    <n v="0"/>
    <x v="0"/>
  </r>
  <r>
    <s v="00634830632"/>
    <n v="4150510610"/>
    <s v="5 - ISOLE"/>
    <n v="15"/>
    <x v="0"/>
    <x v="4"/>
    <x v="126"/>
    <x v="2"/>
    <n v="90000"/>
    <n v="1"/>
    <s v="nessuna opera classificata su BDAP ai fini del contributo"/>
    <n v="0"/>
    <n v="0"/>
    <n v="0"/>
    <x v="1"/>
  </r>
  <r>
    <s v="00133870642"/>
    <n v="4150080090"/>
    <s v="1 - NORD-OVEST"/>
    <n v="15"/>
    <x v="0"/>
    <x v="0"/>
    <x v="12"/>
    <x v="3"/>
    <n v="50000"/>
    <m/>
    <s v="non tutte le opere classificate su BDAP ai fini del contributo risultano con data aggiudicazione e/o avvio lavori entro la scadenza"/>
    <n v="2"/>
    <n v="1"/>
    <n v="1"/>
    <x v="1"/>
  </r>
  <r>
    <s v="01457180634"/>
    <n v="4150510630"/>
    <s v="4 - SUD"/>
    <n v="15"/>
    <x v="0"/>
    <x v="2"/>
    <x v="127"/>
    <x v="2"/>
    <n v="260000"/>
    <n v="1"/>
    <s v="nessuna opera classificata su BDAP ai fini del contributo"/>
    <n v="0"/>
    <n v="0"/>
    <n v="0"/>
    <x v="0"/>
  </r>
  <r>
    <s v="81001150648"/>
    <n v="4150080120"/>
    <s v="4 - SUD"/>
    <n v="15"/>
    <x v="0"/>
    <x v="0"/>
    <x v="17"/>
    <x v="3"/>
    <n v="50000"/>
    <m/>
    <s v="non tutte le opere classificate su BDAP ai fini del contributo risultano con data aggiudicazione e/o avvio lavori entro la scadenza"/>
    <n v="2"/>
    <n v="1"/>
    <n v="1"/>
    <x v="1"/>
  </r>
  <r>
    <s v="00232380642"/>
    <n v="4150080300"/>
    <s v="3 - CENTRO"/>
    <n v="15"/>
    <x v="0"/>
    <x v="0"/>
    <x v="57"/>
    <x v="3"/>
    <n v="50000"/>
    <m/>
    <s v="non tutte le opere classificate su BDAP ai fini del contributo risultano con data aggiudicazione e/o avvio lavori entro la scadenza"/>
    <n v="2"/>
    <n v="1"/>
    <n v="1"/>
    <x v="1"/>
  </r>
  <r>
    <s v="80012300648"/>
    <n v="4150080430"/>
    <s v="3 - CENTRO"/>
    <n v="15"/>
    <x v="0"/>
    <x v="0"/>
    <x v="75"/>
    <x v="3"/>
    <n v="50000"/>
    <m/>
    <s v="non tutte le opere classificate su BDAP ai fini del contributo risultano con data aggiudicazione e/o avvio lavori entro la scadenza"/>
    <n v="2"/>
    <n v="1"/>
    <n v="1"/>
    <x v="1"/>
  </r>
  <r>
    <s v="00203920640"/>
    <n v="4150080440"/>
    <s v="4 - SUD"/>
    <n v="15"/>
    <x v="0"/>
    <x v="1"/>
    <x v="77"/>
    <x v="3"/>
    <n v="70000"/>
    <m/>
    <s v="non tutte le opere classificate su BDAP ai fini del contributo risultano con data aggiudicazione e/o avvio lavori entro la scadenza"/>
    <n v="2"/>
    <n v="1"/>
    <n v="1"/>
    <x v="1"/>
  </r>
  <r>
    <s v="80004790640"/>
    <n v="4150080460"/>
    <s v="1 - NORD-OVEST"/>
    <n v="15"/>
    <x v="0"/>
    <x v="0"/>
    <x v="82"/>
    <x v="3"/>
    <n v="50000"/>
    <m/>
    <s v="non tutte le opere classificate su BDAP ai fini del contributo risultano con data aggiudicazione e/o avvio lavori entro la scadenza"/>
    <n v="3"/>
    <n v="1"/>
    <n v="2"/>
    <x v="1"/>
  </r>
  <r>
    <s v="00472790658"/>
    <n v="4150721040"/>
    <s v="1 - NORD-OVEST"/>
    <n v="15"/>
    <x v="0"/>
    <x v="0"/>
    <x v="128"/>
    <x v="0"/>
    <n v="100000"/>
    <n v="1"/>
    <s v="nessuna opera classificata su BDAP ai fini del contributo"/>
    <n v="0"/>
    <n v="0"/>
    <n v="0"/>
    <x v="0"/>
  </r>
  <r>
    <s v="80004190643"/>
    <n v="4150080560"/>
    <s v="2 - NORD-EST"/>
    <n v="15"/>
    <x v="0"/>
    <x v="0"/>
    <x v="94"/>
    <x v="3"/>
    <n v="50000"/>
    <m/>
    <s v="non tutte le opere classificate su BDAP ai fini del contributo risultano con data aggiudicazione e/o avvio lavori entro la scadenza"/>
    <n v="2"/>
    <n v="1"/>
    <n v="1"/>
    <x v="1"/>
  </r>
  <r>
    <s v="02790550640"/>
    <n v="4150080605"/>
    <s v="2 - NORD-EST"/>
    <n v="15"/>
    <x v="0"/>
    <x v="4"/>
    <x v="99"/>
    <x v="3"/>
    <n v="90000"/>
    <m/>
    <s v="non tutte le opere classificate su BDAP ai fini del contributo risultano con data aggiudicazione e/o avvio lavori entro la scadenza"/>
    <n v="2"/>
    <n v="1"/>
    <n v="1"/>
    <x v="1"/>
  </r>
  <r>
    <s v="82000950640"/>
    <n v="4150080630"/>
    <s v="4 - SUD"/>
    <n v="15"/>
    <x v="0"/>
    <x v="0"/>
    <x v="100"/>
    <x v="3"/>
    <n v="50000"/>
    <m/>
    <s v="non tutte le opere classificate su BDAP ai fini del contributo risultano con data aggiudicazione e/o avvio lavori entro la scadenza"/>
    <n v="1"/>
    <n v="0"/>
    <n v="1"/>
    <x v="1"/>
  </r>
  <r>
    <s v="00123800641"/>
    <n v="4150080660"/>
    <s v="1 - NORD-OVEST"/>
    <n v="15"/>
    <x v="0"/>
    <x v="0"/>
    <x v="129"/>
    <x v="3"/>
    <n v="50000"/>
    <m/>
    <s v="non tutte le opere classificate su BDAP ai fini del contributo risultano con data aggiudicazione e/o avvio lavori entro la scadenza"/>
    <n v="1"/>
    <n v="0"/>
    <n v="1"/>
    <x v="1"/>
  </r>
  <r>
    <s v="80000770612"/>
    <n v="4150200670"/>
    <s v="1 - NORD-OVEST"/>
    <n v="15"/>
    <x v="0"/>
    <x v="1"/>
    <x v="130"/>
    <x v="1"/>
    <n v="140000"/>
    <n v="1"/>
    <s v="nessuna opera classificata su BDAP ai fini del contributo"/>
    <n v="0"/>
    <n v="0"/>
    <n v="0"/>
    <x v="0"/>
  </r>
  <r>
    <s v="80004150647"/>
    <n v="4150080790"/>
    <s v="2 - NORD-EST"/>
    <n v="15"/>
    <x v="0"/>
    <x v="0"/>
    <x v="131"/>
    <x v="3"/>
    <n v="50000"/>
    <m/>
    <s v="non tutte le opere classificate su BDAP ai fini del contributo risultano con data aggiudicazione e/o avvio lavori entro la scadenza"/>
    <n v="2"/>
    <n v="1"/>
    <n v="1"/>
    <x v="1"/>
  </r>
  <r>
    <s v="00263850646"/>
    <n v="4150080810"/>
    <s v="4 - SUD"/>
    <n v="15"/>
    <x v="0"/>
    <x v="0"/>
    <x v="132"/>
    <x v="3"/>
    <n v="50000"/>
    <m/>
    <s v="non tutte le opere classificate su BDAP ai fini del contributo risultano con data aggiudicazione e/o avvio lavori entro la scadenza"/>
    <n v="3"/>
    <n v="0"/>
    <n v="3"/>
    <x v="1"/>
  </r>
  <r>
    <s v="80013570645"/>
    <n v="4150080820"/>
    <s v="4 - SUD"/>
    <n v="15"/>
    <x v="0"/>
    <x v="0"/>
    <x v="133"/>
    <x v="3"/>
    <n v="100000"/>
    <m/>
    <s v="non tutte le opere classificate su BDAP ai fini del contributo risultano con data aggiudicazione e/o avvio lavori entro la scadenza"/>
    <n v="1"/>
    <n v="0"/>
    <n v="1"/>
    <x v="0"/>
  </r>
  <r>
    <s v="80010190645"/>
    <n v="4150080940"/>
    <s v="3 - CENTRO"/>
    <n v="15"/>
    <x v="0"/>
    <x v="0"/>
    <x v="134"/>
    <x v="3"/>
    <n v="50000"/>
    <m/>
    <s v="non tutte le opere classificate su BDAP ai fini del contributo risultano con data aggiudicazione e/o avvio lavori entro la scadenza"/>
    <n v="3"/>
    <n v="1"/>
    <n v="2"/>
    <x v="1"/>
  </r>
  <r>
    <s v="00269920625"/>
    <n v="4150110550"/>
    <s v="2 - NORD-EST"/>
    <n v="15"/>
    <x v="0"/>
    <x v="0"/>
    <x v="135"/>
    <x v="4"/>
    <n v="50000"/>
    <n v="1"/>
    <s v="nessuna opera classificata su BDAP ai fini del contributo"/>
    <n v="0"/>
    <n v="0"/>
    <n v="0"/>
    <x v="1"/>
  </r>
  <r>
    <s v="00269920625"/>
    <n v="4150110550"/>
    <s v="2 - NORD-EST"/>
    <n v="15"/>
    <x v="0"/>
    <x v="0"/>
    <x v="135"/>
    <x v="4"/>
    <n v="100000"/>
    <n v="1"/>
    <s v="nessuna opera classificata su BDAP ai fini del contributo"/>
    <n v="0"/>
    <n v="0"/>
    <n v="0"/>
    <x v="0"/>
  </r>
  <r>
    <s v="00162710628"/>
    <n v="4150110130"/>
    <s v="1 - NORD-OVEST"/>
    <n v="15"/>
    <x v="0"/>
    <x v="3"/>
    <x v="29"/>
    <x v="4"/>
    <n v="50000"/>
    <m/>
    <s v="non tutte le opere classificate su BDAP ai fini del contributo risultano con data aggiudicazione e/o avvio lavori entro la scadenza"/>
    <n v="2"/>
    <n v="1"/>
    <n v="1"/>
    <x v="1"/>
  </r>
  <r>
    <s v="80004080620"/>
    <n v="4150110220"/>
    <s v="2 - NORD-EST"/>
    <n v="15"/>
    <x v="0"/>
    <x v="0"/>
    <x v="49"/>
    <x v="4"/>
    <n v="50000"/>
    <m/>
    <s v="non tutte le opere classificate su BDAP ai fini del contributo risultano con data aggiudicazione e/o avvio lavori entro la scadenza"/>
    <n v="2"/>
    <n v="1"/>
    <n v="1"/>
    <x v="1"/>
  </r>
  <r>
    <s v="80001930629"/>
    <n v="4150110270"/>
    <s v="4 - SUD"/>
    <n v="15"/>
    <x v="0"/>
    <x v="0"/>
    <x v="61"/>
    <x v="4"/>
    <n v="50000"/>
    <m/>
    <s v="non tutte le opere classificate su BDAP ai fini del contributo risultano con data aggiudicazione e/o avvio lavori entro la scadenza"/>
    <n v="2"/>
    <n v="1"/>
    <n v="1"/>
    <x v="1"/>
  </r>
  <r>
    <s v="00153530621"/>
    <n v="4150110400"/>
    <s v="1 - NORD-OVEST"/>
    <n v="15"/>
    <x v="0"/>
    <x v="0"/>
    <x v="136"/>
    <x v="4"/>
    <n v="50000"/>
    <m/>
    <s v="non tutte le opere classificate su BDAP ai fini del contributo risultano con data aggiudicazione e/o avvio lavori entro la scadenza"/>
    <n v="2"/>
    <n v="1"/>
    <n v="1"/>
    <x v="1"/>
  </r>
  <r>
    <s v="80003770627"/>
    <n v="4150110460"/>
    <s v="1 - NORD-OVEST"/>
    <n v="15"/>
    <x v="0"/>
    <x v="0"/>
    <x v="113"/>
    <x v="4"/>
    <n v="50000"/>
    <m/>
    <s v="non tutte le opere classificate su BDAP ai fini del contributo risultano con data aggiudicazione e/o avvio lavori entro la scadenza"/>
    <n v="1"/>
    <n v="0"/>
    <n v="1"/>
    <x v="1"/>
  </r>
  <r>
    <s v="81002060622"/>
    <n v="4150110600"/>
    <s v="4 - SUD"/>
    <n v="15"/>
    <x v="0"/>
    <x v="0"/>
    <x v="137"/>
    <x v="4"/>
    <n v="50000"/>
    <m/>
    <s v="non tutte le opere classificate su BDAP ai fini del contributo risultano con data aggiudicazione e/o avvio lavori entro la scadenza"/>
    <n v="1"/>
    <n v="0"/>
    <n v="1"/>
    <x v="1"/>
  </r>
  <r>
    <s v="82003970652"/>
    <n v="4150721050"/>
    <s v="1 - NORD-OVEST"/>
    <n v="15"/>
    <x v="0"/>
    <x v="0"/>
    <x v="138"/>
    <x v="0"/>
    <n v="100000"/>
    <n v="1"/>
    <s v="nessuna opera classificata su BDAP ai fini del contributo"/>
    <n v="0"/>
    <n v="0"/>
    <n v="0"/>
    <x v="0"/>
  </r>
  <r>
    <s v="80000790628"/>
    <n v="4150110640"/>
    <s v="4 - SUD"/>
    <n v="15"/>
    <x v="0"/>
    <x v="0"/>
    <x v="139"/>
    <x v="4"/>
    <n v="50000"/>
    <m/>
    <s v="non tutte le opere classificate su BDAP ai fini del contributo risultano con data aggiudicazione e/o avvio lavori entro la scadenza"/>
    <n v="2"/>
    <n v="1"/>
    <n v="1"/>
    <x v="1"/>
  </r>
  <r>
    <s v="81002210623"/>
    <n v="4150110660"/>
    <s v="2 - NORD-EST"/>
    <n v="15"/>
    <x v="0"/>
    <x v="0"/>
    <x v="140"/>
    <x v="4"/>
    <n v="50000"/>
    <m/>
    <s v="non tutte le opere classificate su BDAP ai fini del contributo risultano con data aggiudicazione e/o avvio lavori entro la scadenza"/>
    <n v="3"/>
    <n v="1"/>
    <n v="2"/>
    <x v="1"/>
  </r>
  <r>
    <s v="80000540627"/>
    <n v="4150110690"/>
    <s v="3 - CENTRO"/>
    <n v="15"/>
    <x v="0"/>
    <x v="0"/>
    <x v="141"/>
    <x v="4"/>
    <n v="50000"/>
    <m/>
    <s v="non tutte le opere classificate su BDAP ai fini del contributo risultano con data aggiudicazione e/o avvio lavori entro la scadenza"/>
    <n v="2"/>
    <n v="1"/>
    <n v="1"/>
    <x v="1"/>
  </r>
  <r>
    <s v="00074320623"/>
    <n v="4150110710"/>
    <s v="4 - SUD"/>
    <n v="15"/>
    <x v="0"/>
    <x v="0"/>
    <x v="142"/>
    <x v="4"/>
    <n v="50000"/>
    <m/>
    <s v="non tutte le opere classificate su BDAP ai fini del contributo risultano con data aggiudicazione e/o avvio lavori entro la scadenza"/>
    <n v="2"/>
    <n v="1"/>
    <n v="1"/>
    <x v="1"/>
  </r>
  <r>
    <s v="82001340619"/>
    <n v="4150200030"/>
    <s v="2 - NORD-EST"/>
    <n v="15"/>
    <x v="0"/>
    <x v="0"/>
    <x v="3"/>
    <x v="1"/>
    <n v="50000"/>
    <m/>
    <s v="non tutte le opere classificate su BDAP ai fini del contributo risultano con data aggiudicazione e/o avvio lavori entro la scadenza"/>
    <n v="2"/>
    <n v="1"/>
    <n v="1"/>
    <x v="1"/>
  </r>
  <r>
    <s v="80002210617"/>
    <n v="4150200220"/>
    <s v="1 - NORD-OVEST"/>
    <n v="15"/>
    <x v="0"/>
    <x v="5"/>
    <x v="143"/>
    <x v="1"/>
    <n v="340000"/>
    <m/>
    <s v="non tutte le opere classificate su BDAP ai fini del contributo risultano con data aggiudicazione e/o avvio lavori entro la scadenza"/>
    <n v="1"/>
    <n v="0"/>
    <n v="1"/>
    <x v="0"/>
  </r>
  <r>
    <s v="83001080619"/>
    <n v="4150200360"/>
    <s v="2 - NORD-EST"/>
    <n v="15"/>
    <x v="0"/>
    <x v="0"/>
    <x v="67"/>
    <x v="1"/>
    <n v="50000"/>
    <m/>
    <s v="non tutte le opere classificate su BDAP ai fini del contributo risultano con data aggiudicazione e/o avvio lavori entro la scadenza"/>
    <n v="2"/>
    <n v="1"/>
    <n v="1"/>
    <x v="1"/>
  </r>
  <r>
    <s v="82001510617"/>
    <n v="4150200560"/>
    <s v="2 - NORD-EST"/>
    <n v="15"/>
    <x v="0"/>
    <x v="0"/>
    <x v="144"/>
    <x v="1"/>
    <n v="100000"/>
    <m/>
    <s v="non tutte le opere classificate su BDAP ai fini del contributo risultano con data aggiudicazione e/o avvio lavori entro la scadenza"/>
    <n v="1"/>
    <n v="0"/>
    <n v="1"/>
    <x v="0"/>
  </r>
  <r>
    <s v="80005470614"/>
    <n v="4150200580"/>
    <s v="3 - CENTRO"/>
    <n v="15"/>
    <x v="0"/>
    <x v="0"/>
    <x v="117"/>
    <x v="1"/>
    <n v="50000"/>
    <m/>
    <s v="non tutte le opere classificate su BDAP ai fini del contributo risultano con data aggiudicazione e/o avvio lavori entro la scadenza"/>
    <n v="2"/>
    <n v="1"/>
    <n v="1"/>
    <x v="1"/>
  </r>
  <r>
    <s v="80009590615"/>
    <n v="4150200710"/>
    <s v="2 - NORD-EST"/>
    <n v="15"/>
    <x v="0"/>
    <x v="3"/>
    <x v="145"/>
    <x v="1"/>
    <n v="50000"/>
    <m/>
    <s v="non tutte le opere classificate su BDAP ai fini del contributo risultano con data aggiudicazione e/o avvio lavori entro la scadenza"/>
    <n v="1"/>
    <n v="0"/>
    <n v="1"/>
    <x v="1"/>
  </r>
  <r>
    <s v="80101350611"/>
    <n v="4150200720"/>
    <s v="4 - SUD"/>
    <n v="15"/>
    <x v="0"/>
    <x v="3"/>
    <x v="146"/>
    <x v="1"/>
    <n v="50000"/>
    <m/>
    <s v="non tutte le opere classificate su BDAP ai fini del contributo risultano con data aggiudicazione e/o avvio lavori entro la scadenza"/>
    <n v="1"/>
    <n v="0"/>
    <n v="1"/>
    <x v="1"/>
  </r>
  <r>
    <s v="00281590653"/>
    <n v="4150721080"/>
    <s v="4 - SUD"/>
    <n v="15"/>
    <x v="0"/>
    <x v="1"/>
    <x v="147"/>
    <x v="0"/>
    <n v="70000"/>
    <n v="1"/>
    <s v="nessuna opera classificata su BDAP ai fini del contributo"/>
    <n v="0"/>
    <n v="0"/>
    <n v="0"/>
    <x v="1"/>
  </r>
  <r>
    <s v="00626900633"/>
    <n v="4150510650"/>
    <s v="5 - ISOLE"/>
    <n v="15"/>
    <x v="0"/>
    <x v="1"/>
    <x v="148"/>
    <x v="2"/>
    <n v="140000"/>
    <n v="1"/>
    <s v="nessuna opera classificata su BDAP ai fini del contributo"/>
    <n v="0"/>
    <n v="0"/>
    <n v="0"/>
    <x v="0"/>
  </r>
  <r>
    <s v="80009590615"/>
    <n v="4150200710"/>
    <s v="4 - SUD"/>
    <n v="15"/>
    <x v="0"/>
    <x v="3"/>
    <x v="145"/>
    <x v="1"/>
    <n v="100000"/>
    <n v="1"/>
    <s v="nessuna opera classificata su BDAP ai fini del contributo"/>
    <n v="0"/>
    <n v="0"/>
    <n v="0"/>
    <x v="0"/>
  </r>
  <r>
    <s v="80004570612"/>
    <n v="4150200820"/>
    <s v="5 - ISOLE"/>
    <n v="15"/>
    <x v="0"/>
    <x v="4"/>
    <x v="149"/>
    <x v="1"/>
    <n v="90000"/>
    <m/>
    <s v="non tutte le opere classificate su BDAP ai fini del contributo risultano con data aggiudicazione e/o avvio lavori entro la scadenza"/>
    <n v="2"/>
    <n v="1"/>
    <n v="1"/>
    <x v="1"/>
  </r>
  <r>
    <s v="80101350611"/>
    <n v="4150200720"/>
    <s v="1 - NORD-OVEST"/>
    <n v="15"/>
    <x v="0"/>
    <x v="3"/>
    <x v="146"/>
    <x v="1"/>
    <n v="100000"/>
    <n v="1"/>
    <s v="nessuna opera classificata su BDAP ai fini del contributo"/>
    <n v="0"/>
    <n v="0"/>
    <n v="0"/>
    <x v="0"/>
  </r>
  <r>
    <s v="80005990611"/>
    <n v="4150200910"/>
    <s v="4 - SUD"/>
    <n v="15"/>
    <x v="0"/>
    <x v="4"/>
    <x v="150"/>
    <x v="1"/>
    <n v="90000"/>
    <m/>
    <s v="non tutte le opere classificate su BDAP ai fini del contributo risultano con data aggiudicazione e/o avvio lavori entro la scadenza"/>
    <n v="2"/>
    <n v="1"/>
    <n v="1"/>
    <x v="1"/>
  </r>
  <r>
    <s v="84004450635"/>
    <n v="4150510180"/>
    <s v="2 - NORD-EST"/>
    <n v="15"/>
    <x v="0"/>
    <x v="0"/>
    <x v="38"/>
    <x v="2"/>
    <n v="50000"/>
    <m/>
    <s v="non tutte le opere classificate su BDAP ai fini del contributo risultano con data aggiudicazione e/o avvio lavori entro la scadenza"/>
    <n v="1"/>
    <n v="0"/>
    <n v="1"/>
    <x v="1"/>
  </r>
  <r>
    <s v="00638820639"/>
    <n v="4150510280"/>
    <s v="2 - NORD-EST"/>
    <n v="15"/>
    <x v="0"/>
    <x v="1"/>
    <x v="54"/>
    <x v="2"/>
    <n v="70000"/>
    <m/>
    <s v="non tutte le opere classificate su BDAP ai fini del contributo risultano con data aggiudicazione e/o avvio lavori entro la scadenza"/>
    <n v="2"/>
    <n v="1"/>
    <n v="1"/>
    <x v="1"/>
  </r>
  <r>
    <s v="80027620634"/>
    <n v="4150510300"/>
    <s v="1 - NORD-OVEST"/>
    <n v="15"/>
    <x v="0"/>
    <x v="4"/>
    <x v="59"/>
    <x v="2"/>
    <n v="90000"/>
    <m/>
    <s v="non tutte le opere classificate su BDAP ai fini del contributo risultano con data aggiudicazione e/o avvio lavori entro la scadenza"/>
    <n v="2"/>
    <n v="1"/>
    <n v="1"/>
    <x v="1"/>
  </r>
  <r>
    <s v="84002650632"/>
    <n v="4150510420"/>
    <s v="1 - NORD-OVEST"/>
    <n v="15"/>
    <x v="0"/>
    <x v="1"/>
    <x v="85"/>
    <x v="2"/>
    <n v="70000"/>
    <m/>
    <s v="non tutte le opere classificate su BDAP ai fini del contributo risultano con data aggiudicazione e/o avvio lavori entro la scadenza"/>
    <n v="1"/>
    <n v="0"/>
    <n v="1"/>
    <x v="1"/>
  </r>
  <r>
    <s v="95005090634"/>
    <n v="4150510431"/>
    <s v="1 - NORD-OVEST"/>
    <n v="15"/>
    <x v="0"/>
    <x v="1"/>
    <x v="151"/>
    <x v="2"/>
    <n v="140000"/>
    <m/>
    <s v="non tutte le opere classificate su BDAP ai fini del contributo risultano con data aggiudicazione e/o avvio lavori entro la scadenza"/>
    <n v="4"/>
    <n v="3"/>
    <n v="1"/>
    <x v="0"/>
  </r>
  <r>
    <s v="00637560632"/>
    <n v="4150510440"/>
    <s v="1 - NORD-OVEST"/>
    <n v="15"/>
    <x v="0"/>
    <x v="4"/>
    <x v="87"/>
    <x v="2"/>
    <n v="90000"/>
    <m/>
    <s v="non tutte le opere classificate su BDAP ai fini del contributo risultano con data aggiudicazione e/o avvio lavori entro la scadenza"/>
    <n v="3"/>
    <n v="2"/>
    <n v="1"/>
    <x v="1"/>
  </r>
  <r>
    <s v="00385130638"/>
    <n v="4150510530"/>
    <s v="4 - SUD"/>
    <n v="15"/>
    <x v="0"/>
    <x v="4"/>
    <x v="152"/>
    <x v="2"/>
    <n v="90000"/>
    <m/>
    <s v="non tutte le opere classificate su BDAP ai fini del contributo risultano con data aggiudicazione e/o avvio lavori entro la scadenza"/>
    <n v="1"/>
    <n v="0"/>
    <n v="1"/>
    <x v="1"/>
  </r>
  <r>
    <s v="80015980636"/>
    <n v="4150510590"/>
    <s v="4 - SUD"/>
    <n v="15"/>
    <x v="0"/>
    <x v="2"/>
    <x v="122"/>
    <x v="2"/>
    <n v="170000"/>
    <m/>
    <s v="non tutte le opere classificate su BDAP ai fini del contributo risultano con data aggiudicazione e/o avvio lavori entro la scadenza"/>
    <n v="1"/>
    <n v="0"/>
    <n v="1"/>
    <x v="1"/>
  </r>
  <r>
    <s v="80004150647"/>
    <n v="4150080790"/>
    <s v="1 - NORD-OVEST"/>
    <n v="15"/>
    <x v="0"/>
    <x v="0"/>
    <x v="131"/>
    <x v="3"/>
    <n v="100000"/>
    <n v="1"/>
    <s v="nessuna opera classificata su BDAP ai fini del contributo"/>
    <n v="0"/>
    <n v="0"/>
    <n v="0"/>
    <x v="0"/>
  </r>
  <r>
    <s v="00552610651"/>
    <n v="4150720010"/>
    <s v="4 - SUD"/>
    <n v="15"/>
    <x v="0"/>
    <x v="0"/>
    <x v="0"/>
    <x v="0"/>
    <n v="50000"/>
    <m/>
    <s v="non tutte le opere classificate su BDAP ai fini del contributo risultano con data aggiudicazione e/o avvio lavori entro la scadenza"/>
    <n v="2"/>
    <n v="1"/>
    <n v="1"/>
    <x v="1"/>
  </r>
  <r>
    <s v="82001330651"/>
    <n v="4150720140"/>
    <s v="1 - NORD-OVEST"/>
    <n v="15"/>
    <x v="0"/>
    <x v="2"/>
    <x v="15"/>
    <x v="0"/>
    <n v="340000"/>
    <m/>
    <s v="non tutte le opere classificate su BDAP ai fini del contributo risultano con data aggiudicazione e/o avvio lavori entro la scadenza"/>
    <n v="2"/>
    <n v="1"/>
    <n v="1"/>
    <x v="0"/>
  </r>
  <r>
    <s v="00596080655"/>
    <n v="4150720200"/>
    <s v="1 - NORD-OVEST"/>
    <n v="15"/>
    <x v="0"/>
    <x v="0"/>
    <x v="153"/>
    <x v="0"/>
    <n v="50000"/>
    <m/>
    <s v="non tutte le opere classificate su BDAP ai fini del contributo risultano con data aggiudicazione e/o avvio lavori entro la scadenza"/>
    <n v="2"/>
    <n v="1"/>
    <n v="1"/>
    <x v="1"/>
  </r>
  <r>
    <s v="84001750656"/>
    <n v="4150720210"/>
    <s v="1 - NORD-OVEST"/>
    <n v="15"/>
    <x v="0"/>
    <x v="1"/>
    <x v="28"/>
    <x v="0"/>
    <n v="70000"/>
    <m/>
    <s v="non tutte le opere classificate su BDAP ai fini del contributo risultano con data aggiudicazione e/o avvio lavori entro la scadenza"/>
    <n v="1"/>
    <n v="0"/>
    <n v="1"/>
    <x v="1"/>
  </r>
  <r>
    <s v="00502010655"/>
    <n v="4150721140"/>
    <s v="4 - SUD"/>
    <n v="15"/>
    <x v="0"/>
    <x v="4"/>
    <x v="154"/>
    <x v="0"/>
    <n v="180000"/>
    <n v="1"/>
    <s v="nessuna opera classificata su BDAP ai fini del contributo"/>
    <n v="0"/>
    <n v="0"/>
    <n v="0"/>
    <x v="0"/>
  </r>
  <r>
    <s v="84001470651"/>
    <n v="4150720270"/>
    <s v="1 - NORD-OVEST"/>
    <n v="15"/>
    <x v="0"/>
    <x v="0"/>
    <x v="155"/>
    <x v="0"/>
    <n v="50000"/>
    <m/>
    <s v="non tutte le opere classificate su BDAP ai fini del contributo risultano con data aggiudicazione e/o avvio lavori entro la scadenza"/>
    <n v="1"/>
    <n v="0"/>
    <n v="1"/>
    <x v="1"/>
  </r>
  <r>
    <s v="81000690651"/>
    <n v="4150720310"/>
    <s v="4 - SUD"/>
    <n v="15"/>
    <x v="0"/>
    <x v="1"/>
    <x v="156"/>
    <x v="0"/>
    <n v="70000"/>
    <m/>
    <s v="non tutte le opere classificate su BDAP ai fini del contributo risultano con data aggiudicazione e/o avvio lavori entro la scadenza"/>
    <n v="2"/>
    <n v="0"/>
    <n v="2"/>
    <x v="1"/>
  </r>
  <r>
    <s v="80000330656"/>
    <n v="4150721160"/>
    <s v="4 - SUD"/>
    <n v="15"/>
    <x v="0"/>
    <x v="6"/>
    <x v="157"/>
    <x v="0"/>
    <n v="210000"/>
    <n v="1"/>
    <s v="nessuna opera classificata su BDAP ai fini del contributo"/>
    <n v="0"/>
    <n v="0"/>
    <n v="0"/>
    <x v="1"/>
  </r>
  <r>
    <s v="83002290654"/>
    <n v="4150720760"/>
    <s v="1 - NORD-OVEST"/>
    <n v="15"/>
    <x v="0"/>
    <x v="1"/>
    <x v="97"/>
    <x v="0"/>
    <n v="140000"/>
    <m/>
    <s v="non tutte le opere classificate su BDAP ai fini del contributo risultano con data aggiudicazione e/o avvio lavori entro la scadenza"/>
    <n v="1"/>
    <n v="0"/>
    <n v="1"/>
    <x v="0"/>
  </r>
  <r>
    <s v="81000650655"/>
    <n v="4150720810"/>
    <s v="2 - NORD-EST"/>
    <n v="15"/>
    <x v="0"/>
    <x v="0"/>
    <x v="158"/>
    <x v="0"/>
    <n v="50000"/>
    <m/>
    <s v="non tutte le opere classificate su BDAP ai fini del contributo risultano con data aggiudicazione e/o avvio lavori entro la scadenza"/>
    <n v="2"/>
    <n v="1"/>
    <n v="1"/>
    <x v="1"/>
  </r>
  <r>
    <s v="00554730655"/>
    <n v="4150720820"/>
    <s v="5 - ISOLE"/>
    <n v="15"/>
    <x v="0"/>
    <x v="1"/>
    <x v="107"/>
    <x v="0"/>
    <n v="70000"/>
    <m/>
    <s v="non tutte le opere classificate su BDAP ai fini del contributo risultano con data aggiudicazione e/o avvio lavori entro la scadenza"/>
    <n v="3"/>
    <n v="1"/>
    <n v="2"/>
    <x v="1"/>
  </r>
  <r>
    <s v="03515940652"/>
    <n v="4150720840"/>
    <s v="4 - SUD"/>
    <n v="15"/>
    <x v="0"/>
    <x v="0"/>
    <x v="108"/>
    <x v="0"/>
    <n v="50000"/>
    <m/>
    <s v="non tutte le opere classificate su BDAP ai fini del contributo risultano con data aggiudicazione e/o avvio lavori entro la scadenza"/>
    <n v="2"/>
    <n v="1"/>
    <n v="1"/>
    <x v="1"/>
  </r>
  <r>
    <s v="80020730653"/>
    <n v="4150720880"/>
    <s v="5 - ISOLE"/>
    <n v="15"/>
    <x v="0"/>
    <x v="2"/>
    <x v="111"/>
    <x v="0"/>
    <n v="130000"/>
    <m/>
    <s v="non tutte le opere classificate su BDAP ai fini del contributo risultano con data aggiudicazione e/o avvio lavori entro la scadenza"/>
    <n v="1"/>
    <n v="0"/>
    <n v="1"/>
    <x v="1"/>
  </r>
  <r>
    <s v="82002370656"/>
    <n v="4150720890"/>
    <s v="4 - SUD"/>
    <n v="15"/>
    <x v="0"/>
    <x v="0"/>
    <x v="112"/>
    <x v="0"/>
    <n v="50000"/>
    <m/>
    <s v="non tutte le opere classificate su BDAP ai fini del contributo risultano con data aggiudicazione e/o avvio lavori entro la scadenza"/>
    <n v="1"/>
    <n v="0"/>
    <n v="1"/>
    <x v="1"/>
  </r>
  <r>
    <s v="84001150659"/>
    <n v="4150720960"/>
    <s v="4 - SUD"/>
    <n v="15"/>
    <x v="0"/>
    <x v="0"/>
    <x v="159"/>
    <x v="0"/>
    <n v="50000"/>
    <m/>
    <s v="non tutte le opere classificate su BDAP ai fini del contributo risultano con data aggiudicazione e/o avvio lavori entro la scadenza"/>
    <n v="2"/>
    <n v="1"/>
    <n v="1"/>
    <x v="1"/>
  </r>
  <r>
    <s v="00223940651"/>
    <n v="4150720990"/>
    <s v="4 - SUD"/>
    <n v="15"/>
    <x v="0"/>
    <x v="2"/>
    <x v="121"/>
    <x v="0"/>
    <n v="130000"/>
    <m/>
    <s v="non tutte le opere classificate su BDAP ai fini del contributo risultano con data aggiudicazione e/o avvio lavori entro la scadenza"/>
    <n v="2"/>
    <n v="1"/>
    <n v="1"/>
    <x v="1"/>
  </r>
  <r>
    <s v="82003970652"/>
    <n v="4150721050"/>
    <s v="1 - NORD-OVEST"/>
    <n v="15"/>
    <x v="0"/>
    <x v="0"/>
    <x v="138"/>
    <x v="0"/>
    <n v="50000"/>
    <m/>
    <s v="non tutte le opere classificate su BDAP ai fini del contributo risultano con data aggiudicazione e/o avvio lavori entro la scadenza"/>
    <n v="2"/>
    <n v="1"/>
    <n v="1"/>
    <x v="1"/>
  </r>
  <r>
    <s v="82001770658"/>
    <n v="4150721200"/>
    <s v="5 - ISOLE"/>
    <n v="15"/>
    <x v="0"/>
    <x v="0"/>
    <x v="160"/>
    <x v="0"/>
    <n v="50000"/>
    <m/>
    <s v="non tutte le opere classificate su BDAP ai fini del contributo risultano con data aggiudicazione e/o avvio lavori entro la scadenza"/>
    <n v="2"/>
    <n v="1"/>
    <n v="1"/>
    <x v="1"/>
  </r>
  <r>
    <s v="00533680658"/>
    <n v="4150721250"/>
    <s v="5 - ISOLE"/>
    <n v="15"/>
    <x v="0"/>
    <x v="0"/>
    <x v="161"/>
    <x v="0"/>
    <n v="50000"/>
    <m/>
    <s v="non tutte le opere classificate su BDAP ai fini del contributo risultano con data aggiudicazione e/o avvio lavori entro la scadenza"/>
    <n v="1"/>
    <n v="0"/>
    <n v="1"/>
    <x v="1"/>
  </r>
  <r>
    <s v="83002540652"/>
    <n v="4150721260"/>
    <s v="1 - NORD-OVEST"/>
    <n v="15"/>
    <x v="0"/>
    <x v="0"/>
    <x v="162"/>
    <x v="0"/>
    <n v="50000"/>
    <m/>
    <s v="non tutte le opere classificate su BDAP ai fini del contributo risultano con data aggiudicazione e/o avvio lavori entro la scadenza"/>
    <n v="3"/>
    <n v="1"/>
    <n v="2"/>
    <x v="1"/>
  </r>
  <r>
    <s v="84000950653"/>
    <n v="4150721270"/>
    <s v="4 - SUD"/>
    <n v="15"/>
    <x v="0"/>
    <x v="0"/>
    <x v="163"/>
    <x v="0"/>
    <n v="50000"/>
    <m/>
    <s v="non tutte le opere classificate su BDAP ai fini del contributo risultano con data aggiudicazione e/o avvio lavori entro la scadenza"/>
    <n v="2"/>
    <n v="1"/>
    <n v="1"/>
    <x v="1"/>
  </r>
  <r>
    <s v="80021540655"/>
    <n v="4150721380"/>
    <s v="1 - NORD-OVEST"/>
    <n v="15"/>
    <x v="0"/>
    <x v="0"/>
    <x v="164"/>
    <x v="0"/>
    <n v="50000"/>
    <m/>
    <s v="non tutte le opere classificate su BDAP ai fini del contributo risultano con data aggiudicazione e/o avvio lavori entro la scadenza"/>
    <n v="2"/>
    <n v="1"/>
    <n v="1"/>
    <x v="1"/>
  </r>
  <r>
    <s v="80021230653"/>
    <n v="4150721420"/>
    <s v="4 - SUD"/>
    <n v="15"/>
    <x v="0"/>
    <x v="1"/>
    <x v="165"/>
    <x v="0"/>
    <n v="70000"/>
    <m/>
    <s v="non tutte le opere classificate su BDAP ai fini del contributo risultano con data aggiudicazione e/o avvio lavori entro la scadenza"/>
    <n v="1"/>
    <n v="0"/>
    <n v="1"/>
    <x v="1"/>
  </r>
  <r>
    <s v="82004670657"/>
    <n v="4150721550"/>
    <s v="1 - NORD-OVEST"/>
    <n v="15"/>
    <x v="0"/>
    <x v="0"/>
    <x v="166"/>
    <x v="0"/>
    <n v="100000"/>
    <m/>
    <s v="non tutte le opere classificate su BDAP ai fini del contributo risultano con data aggiudicazione e/o avvio lavori entro la scadenza"/>
    <n v="1"/>
    <n v="0"/>
    <n v="1"/>
    <x v="0"/>
  </r>
  <r>
    <s v="84002690638"/>
    <n v="4150510660"/>
    <s v="5 - ISOLE"/>
    <n v="15"/>
    <x v="0"/>
    <x v="4"/>
    <x v="167"/>
    <x v="2"/>
    <n v="90000"/>
    <n v="1"/>
    <s v="nessuna opera classificata su BDAP ai fini del contributo"/>
    <n v="0"/>
    <n v="0"/>
    <n v="0"/>
    <x v="1"/>
  </r>
  <r>
    <s v="01435550635"/>
    <n v="4150510670"/>
    <s v="4 - SUD"/>
    <n v="15"/>
    <x v="0"/>
    <x v="2"/>
    <x v="168"/>
    <x v="2"/>
    <n v="130000"/>
    <n v="1"/>
    <s v="nessuna opera classificata su BDAP ai fini del contributo"/>
    <n v="0"/>
    <n v="0"/>
    <n v="0"/>
    <x v="1"/>
  </r>
  <r>
    <s v="84001430655"/>
    <n v="4150721190"/>
    <s v="4 - SUD"/>
    <n v="15"/>
    <x v="0"/>
    <x v="0"/>
    <x v="169"/>
    <x v="0"/>
    <n v="50000"/>
    <n v="1"/>
    <s v="nessuna opera classificata su BDAP ai fini del contributo"/>
    <n v="0"/>
    <n v="0"/>
    <n v="0"/>
    <x v="1"/>
  </r>
  <r>
    <s v="82001770658"/>
    <n v="4150721200"/>
    <s v="3 - CENTRO"/>
    <n v="15"/>
    <x v="0"/>
    <x v="0"/>
    <x v="160"/>
    <x v="0"/>
    <n v="100000"/>
    <n v="1"/>
    <s v="nessuna opera classificata su BDAP ai fini del contributo"/>
    <n v="0"/>
    <n v="0"/>
    <n v="0"/>
    <x v="0"/>
  </r>
  <r>
    <s v="82001170610"/>
    <n v="4150200760"/>
    <s v="4 - SUD"/>
    <n v="15"/>
    <x v="0"/>
    <x v="3"/>
    <x v="170"/>
    <x v="1"/>
    <n v="50000"/>
    <n v="1"/>
    <s v="nessuna opera classificata su BDAP ai fini del contributo"/>
    <n v="0"/>
    <n v="0"/>
    <n v="0"/>
    <x v="1"/>
  </r>
  <r>
    <s v="82001170610"/>
    <n v="4150200760"/>
    <s v="4 - SUD"/>
    <n v="15"/>
    <x v="0"/>
    <x v="3"/>
    <x v="170"/>
    <x v="1"/>
    <n v="100000"/>
    <n v="1"/>
    <s v="nessuna opera classificata su BDAP ai fini del contributo"/>
    <n v="0"/>
    <n v="0"/>
    <n v="0"/>
    <x v="0"/>
  </r>
  <r>
    <s v="81002270627"/>
    <n v="4150110620"/>
    <s v="4 - SUD"/>
    <n v="15"/>
    <x v="0"/>
    <x v="3"/>
    <x v="171"/>
    <x v="4"/>
    <n v="50000"/>
    <n v="1"/>
    <s v="nessuna opera classificata su BDAP ai fini del contributo"/>
    <n v="0"/>
    <n v="0"/>
    <n v="0"/>
    <x v="1"/>
  </r>
  <r>
    <s v="00263850646"/>
    <n v="4150080810"/>
    <s v="4 - SUD"/>
    <n v="15"/>
    <x v="0"/>
    <x v="0"/>
    <x v="132"/>
    <x v="3"/>
    <n v="100000"/>
    <n v="1"/>
    <s v="nessuna opera classificata su BDAP ai fini del contributo"/>
    <n v="0"/>
    <n v="0"/>
    <n v="0"/>
    <x v="0"/>
  </r>
  <r>
    <s v="80000790628"/>
    <n v="4150110640"/>
    <s v="2 - NORD-EST"/>
    <n v="15"/>
    <x v="0"/>
    <x v="0"/>
    <x v="139"/>
    <x v="4"/>
    <n v="100000"/>
    <n v="1"/>
    <s v="nessuna opera classificata su BDAP ai fini del contributo"/>
    <n v="0"/>
    <n v="0"/>
    <n v="0"/>
    <x v="0"/>
  </r>
  <r>
    <s v="80022740650"/>
    <n v="4150721220"/>
    <s v="1 - NORD-OVEST"/>
    <n v="15"/>
    <x v="0"/>
    <x v="4"/>
    <x v="172"/>
    <x v="0"/>
    <n v="90000"/>
    <n v="1"/>
    <s v="nessuna opera classificata su BDAP ai fini del contributo"/>
    <n v="0"/>
    <n v="0"/>
    <n v="0"/>
    <x v="1"/>
  </r>
  <r>
    <s v="80001310624"/>
    <n v="4150110641"/>
    <s v="4 - SUD"/>
    <n v="15"/>
    <x v="0"/>
    <x v="3"/>
    <x v="173"/>
    <x v="4"/>
    <n v="100000"/>
    <n v="1"/>
    <s v="nessuna opera classificata su BDAP ai fini del contributo"/>
    <n v="0"/>
    <n v="0"/>
    <n v="0"/>
    <x v="0"/>
  </r>
  <r>
    <s v="00294190616"/>
    <n v="4150200780"/>
    <s v="4 - SUD"/>
    <n v="15"/>
    <x v="0"/>
    <x v="2"/>
    <x v="174"/>
    <x v="1"/>
    <n v="130000"/>
    <n v="1"/>
    <s v="nessuna opera classificata su BDAP ai fini del contributo"/>
    <n v="0"/>
    <n v="0"/>
    <n v="0"/>
    <x v="1"/>
  </r>
  <r>
    <s v="00294190616"/>
    <n v="4150200780"/>
    <s v="4 - SUD"/>
    <n v="15"/>
    <x v="0"/>
    <x v="2"/>
    <x v="174"/>
    <x v="1"/>
    <n v="260000"/>
    <n v="1"/>
    <s v="nessuna opera classificata su BDAP ai fini del contributo"/>
    <n v="0"/>
    <n v="0"/>
    <n v="0"/>
    <x v="0"/>
  </r>
  <r>
    <s v="80000730624"/>
    <n v="4150110650"/>
    <s v="4 - SUD"/>
    <n v="15"/>
    <x v="0"/>
    <x v="0"/>
    <x v="175"/>
    <x v="4"/>
    <n v="50000"/>
    <n v="1"/>
    <s v="nessuna opera classificata su BDAP ai fini del contributo"/>
    <n v="0"/>
    <n v="0"/>
    <n v="0"/>
    <x v="1"/>
  </r>
  <r>
    <s v="00146680616"/>
    <n v="4150200810"/>
    <s v="2 - NORD-EST"/>
    <n v="15"/>
    <x v="0"/>
    <x v="4"/>
    <x v="176"/>
    <x v="1"/>
    <n v="90000"/>
    <n v="1"/>
    <s v="nessuna opera classificata su BDAP ai fini del contributo"/>
    <n v="0"/>
    <n v="0"/>
    <n v="0"/>
    <x v="1"/>
  </r>
  <r>
    <s v="83002540652"/>
    <n v="4150721260"/>
    <s v="4 - SUD"/>
    <n v="15"/>
    <x v="0"/>
    <x v="0"/>
    <x v="162"/>
    <x v="0"/>
    <n v="100000"/>
    <n v="1"/>
    <s v="nessuna opera classificata su BDAP ai fini del contributo"/>
    <n v="0"/>
    <n v="0"/>
    <n v="0"/>
    <x v="0"/>
  </r>
  <r>
    <s v="84003850637"/>
    <n v="4150510750"/>
    <s v="4 - SUD"/>
    <n v="15"/>
    <x v="0"/>
    <x v="1"/>
    <x v="177"/>
    <x v="2"/>
    <n v="70000"/>
    <n v="1"/>
    <s v="nessuna opera classificata su BDAP ai fini del contributo"/>
    <n v="0"/>
    <n v="0"/>
    <n v="0"/>
    <x v="1"/>
  </r>
  <r>
    <s v="84003850637"/>
    <n v="4150510750"/>
    <s v="3 - CENTRO"/>
    <n v="15"/>
    <x v="0"/>
    <x v="1"/>
    <x v="177"/>
    <x v="2"/>
    <n v="140000"/>
    <n v="1"/>
    <s v="nessuna opera classificata su BDAP ai fini del contributo"/>
    <n v="0"/>
    <n v="0"/>
    <n v="0"/>
    <x v="0"/>
  </r>
  <r>
    <s v="90001310631"/>
    <n v="4150510711"/>
    <s v="4 - SUD"/>
    <n v="15"/>
    <x v="0"/>
    <x v="4"/>
    <x v="178"/>
    <x v="2"/>
    <n v="90000"/>
    <n v="1"/>
    <s v="nessuna opera classificata su BDAP ai fini del contributo"/>
    <n v="0"/>
    <n v="0"/>
    <n v="0"/>
    <x v="1"/>
  </r>
  <r>
    <s v="90001310631"/>
    <n v="4150510711"/>
    <s v="1 - NORD-OVEST"/>
    <n v="15"/>
    <x v="0"/>
    <x v="4"/>
    <x v="178"/>
    <x v="2"/>
    <n v="180000"/>
    <n v="1"/>
    <s v="nessuna opera classificata su BDAP ai fini del contributo"/>
    <n v="0"/>
    <n v="0"/>
    <n v="0"/>
    <x v="0"/>
  </r>
  <r>
    <s v="84000950653"/>
    <n v="4150721270"/>
    <s v="4 - SUD"/>
    <n v="15"/>
    <x v="0"/>
    <x v="0"/>
    <x v="163"/>
    <x v="0"/>
    <n v="100000"/>
    <n v="1"/>
    <s v="nessuna opera classificata su BDAP ai fini del contributo"/>
    <n v="0"/>
    <n v="0"/>
    <n v="0"/>
    <x v="0"/>
  </r>
  <r>
    <s v="80008730642"/>
    <n v="4150080920"/>
    <s v="3 - CENTRO"/>
    <n v="15"/>
    <x v="0"/>
    <x v="0"/>
    <x v="179"/>
    <x v="3"/>
    <n v="50000"/>
    <n v="1"/>
    <s v="nessuna opera classificata su BDAP ai fini del contributo"/>
    <n v="0"/>
    <n v="0"/>
    <n v="0"/>
    <x v="1"/>
  </r>
  <r>
    <s v="82007930637"/>
    <n v="4150510710"/>
    <s v="4 - SUD"/>
    <n v="15"/>
    <x v="0"/>
    <x v="1"/>
    <x v="180"/>
    <x v="2"/>
    <n v="70000"/>
    <n v="1"/>
    <s v="nessuna opera classificata su BDAP ai fini del contributo"/>
    <n v="0"/>
    <n v="0"/>
    <n v="0"/>
    <x v="1"/>
  </r>
  <r>
    <s v="82007930637"/>
    <n v="4150510710"/>
    <s v="5 - ISOLE"/>
    <n v="15"/>
    <x v="0"/>
    <x v="1"/>
    <x v="180"/>
    <x v="2"/>
    <n v="140000"/>
    <n v="1"/>
    <s v="nessuna opera classificata su BDAP ai fini del contributo"/>
    <n v="0"/>
    <n v="0"/>
    <n v="0"/>
    <x v="0"/>
  </r>
  <r>
    <s v="82000590644"/>
    <n v="4150080880"/>
    <s v="5 - ISOLE"/>
    <n v="15"/>
    <x v="0"/>
    <x v="0"/>
    <x v="181"/>
    <x v="3"/>
    <n v="100000"/>
    <n v="1"/>
    <s v="nessuna opera classificata su BDAP ai fini del contributo"/>
    <n v="0"/>
    <n v="0"/>
    <n v="0"/>
    <x v="0"/>
  </r>
  <r>
    <s v="80000540627"/>
    <n v="4150110690"/>
    <s v="4 - SUD"/>
    <n v="15"/>
    <x v="0"/>
    <x v="0"/>
    <x v="141"/>
    <x v="4"/>
    <n v="100000"/>
    <n v="1"/>
    <s v="nessuna opera classificata su BDAP ai fini del contributo"/>
    <n v="0"/>
    <n v="0"/>
    <n v="0"/>
    <x v="0"/>
  </r>
  <r>
    <s v="81000550640"/>
    <n v="4150080890"/>
    <s v="4 - SUD"/>
    <n v="15"/>
    <x v="0"/>
    <x v="3"/>
    <x v="182"/>
    <x v="3"/>
    <n v="100000"/>
    <n v="1"/>
    <s v="nessuna opera classificata su BDAP ai fini del contributo"/>
    <n v="0"/>
    <n v="0"/>
    <n v="0"/>
    <x v="0"/>
  </r>
  <r>
    <s v="01554810638"/>
    <n v="4150510730"/>
    <s v="5 - ISOLE"/>
    <n v="15"/>
    <x v="0"/>
    <x v="2"/>
    <x v="183"/>
    <x v="2"/>
    <n v="130000"/>
    <n v="1"/>
    <s v="nessuna opera classificata su BDAP ai fini del contributo"/>
    <n v="0"/>
    <n v="0"/>
    <n v="0"/>
    <x v="1"/>
  </r>
  <r>
    <s v="01554810638"/>
    <n v="4150510730"/>
    <s v="4 - SUD"/>
    <n v="15"/>
    <x v="0"/>
    <x v="2"/>
    <x v="183"/>
    <x v="2"/>
    <n v="260000"/>
    <n v="1"/>
    <s v="nessuna opera classificata su BDAP ai fini del contributo"/>
    <n v="0"/>
    <n v="0"/>
    <n v="0"/>
    <x v="0"/>
  </r>
  <r>
    <s v="82007270638"/>
    <n v="4150510740"/>
    <s v="5 - ISOLE"/>
    <n v="15"/>
    <x v="0"/>
    <x v="4"/>
    <x v="184"/>
    <x v="2"/>
    <n v="180000"/>
    <n v="1"/>
    <s v="nessuna opera classificata su BDAP ai fini del contributo"/>
    <n v="0"/>
    <n v="0"/>
    <n v="0"/>
    <x v="0"/>
  </r>
  <r>
    <s v="00191250653"/>
    <n v="4150721300"/>
    <s v="4 - SUD"/>
    <n v="15"/>
    <x v="0"/>
    <x v="1"/>
    <x v="185"/>
    <x v="0"/>
    <n v="70000"/>
    <n v="1"/>
    <s v="nessuna opera classificata su BDAP ai fini del contributo"/>
    <n v="0"/>
    <n v="0"/>
    <n v="0"/>
    <x v="1"/>
  </r>
  <r>
    <s v="00191250653"/>
    <n v="4150721300"/>
    <s v="4 - SUD"/>
    <n v="15"/>
    <x v="0"/>
    <x v="1"/>
    <x v="185"/>
    <x v="0"/>
    <n v="140000"/>
    <n v="1"/>
    <s v="nessuna opera classificata su BDAP ai fini del contributo"/>
    <n v="0"/>
    <n v="0"/>
    <n v="0"/>
    <x v="0"/>
  </r>
  <r>
    <s v="80010190645"/>
    <n v="4150080940"/>
    <s v="1 - NORD-OVEST"/>
    <n v="15"/>
    <x v="0"/>
    <x v="0"/>
    <x v="134"/>
    <x v="3"/>
    <n v="100000"/>
    <n v="1"/>
    <s v="nessuna opera classificata su BDAP ai fini del contributo"/>
    <n v="0"/>
    <n v="0"/>
    <n v="0"/>
    <x v="0"/>
  </r>
  <r>
    <s v="83002010656"/>
    <n v="4150721360"/>
    <s v="1 - NORD-OVEST"/>
    <n v="15"/>
    <x v="0"/>
    <x v="0"/>
    <x v="186"/>
    <x v="0"/>
    <n v="100000"/>
    <n v="1"/>
    <s v="nessuna opera classificata su BDAP ai fini del contributo"/>
    <n v="0"/>
    <n v="0"/>
    <n v="0"/>
    <x v="0"/>
  </r>
  <r>
    <s v="00625680657"/>
    <n v="4150721370"/>
    <s v="1 - NORD-OVEST"/>
    <n v="15"/>
    <x v="0"/>
    <x v="2"/>
    <x v="187"/>
    <x v="0"/>
    <n v="170000"/>
    <n v="1"/>
    <s v="nessuna opera classificata su BDAP ai fini del contributo"/>
    <n v="0"/>
    <n v="0"/>
    <n v="0"/>
    <x v="1"/>
  </r>
  <r>
    <s v="00625680657"/>
    <n v="4150721370"/>
    <s v="4 - SUD"/>
    <n v="15"/>
    <x v="0"/>
    <x v="2"/>
    <x v="187"/>
    <x v="0"/>
    <n v="340000"/>
    <n v="1"/>
    <s v="nessuna opera classificata su BDAP ai fini del contributo"/>
    <n v="0"/>
    <n v="0"/>
    <n v="0"/>
    <x v="0"/>
  </r>
  <r>
    <s v="80021540655"/>
    <n v="4150721380"/>
    <s v="4 - SUD"/>
    <n v="15"/>
    <x v="0"/>
    <x v="0"/>
    <x v="164"/>
    <x v="0"/>
    <n v="100000"/>
    <n v="1"/>
    <s v="nessuna opera classificata su BDAP ai fini del contributo"/>
    <n v="0"/>
    <n v="0"/>
    <n v="0"/>
    <x v="0"/>
  </r>
  <r>
    <s v="81001630649"/>
    <n v="4150080960"/>
    <s v="4 - SUD"/>
    <n v="15"/>
    <x v="0"/>
    <x v="0"/>
    <x v="188"/>
    <x v="3"/>
    <n v="100000"/>
    <n v="1"/>
    <s v="nessuna opera classificata su BDAP ai fini del contributo"/>
    <n v="0"/>
    <n v="0"/>
    <n v="0"/>
    <x v="0"/>
  </r>
  <r>
    <s v="81001090653"/>
    <n v="4150721390"/>
    <s v="5 - ISOLE"/>
    <n v="15"/>
    <x v="0"/>
    <x v="3"/>
    <x v="189"/>
    <x v="0"/>
    <n v="100000"/>
    <n v="1"/>
    <s v="nessuna opera classificata su BDAP ai fini del contributo"/>
    <n v="0"/>
    <n v="0"/>
    <n v="0"/>
    <x v="0"/>
  </r>
  <r>
    <s v="83001410634"/>
    <n v="4150510780"/>
    <s v="4 - SUD"/>
    <n v="15"/>
    <x v="0"/>
    <x v="0"/>
    <x v="190"/>
    <x v="2"/>
    <n v="100000"/>
    <n v="1"/>
    <s v="nessuna opera classificata su BDAP ai fini del contributo"/>
    <n v="0"/>
    <n v="0"/>
    <n v="0"/>
    <x v="0"/>
  </r>
  <r>
    <s v="82001850658"/>
    <n v="4150721400"/>
    <s v="4 - SUD"/>
    <n v="15"/>
    <x v="0"/>
    <x v="0"/>
    <x v="191"/>
    <x v="0"/>
    <n v="50000"/>
    <n v="1"/>
    <s v="nessuna opera classificata su BDAP ai fini del contributo"/>
    <n v="0"/>
    <n v="0"/>
    <n v="0"/>
    <x v="1"/>
  </r>
  <r>
    <s v="00160250619"/>
    <n v="4150200880"/>
    <s v="3 - CENTRO"/>
    <n v="15"/>
    <x v="0"/>
    <x v="2"/>
    <x v="192"/>
    <x v="1"/>
    <n v="130000"/>
    <n v="1"/>
    <s v="nessuna opera classificata su BDAP ai fini del contributo"/>
    <n v="0"/>
    <n v="0"/>
    <n v="0"/>
    <x v="1"/>
  </r>
  <r>
    <s v="81000470658"/>
    <n v="4150721410"/>
    <s v="4 - SUD"/>
    <n v="15"/>
    <x v="0"/>
    <x v="0"/>
    <x v="193"/>
    <x v="0"/>
    <n v="100000"/>
    <n v="1"/>
    <s v="nessuna opera classificata su BDAP ai fini del contributo"/>
    <n v="0"/>
    <n v="0"/>
    <n v="0"/>
    <x v="0"/>
  </r>
  <r>
    <s v="80006010617"/>
    <n v="4150200890"/>
    <s v="5 - ISOLE"/>
    <n v="15"/>
    <x v="0"/>
    <x v="1"/>
    <x v="194"/>
    <x v="1"/>
    <n v="70000"/>
    <n v="1"/>
    <s v="nessuna opera classificata su BDAP ai fini del contributo"/>
    <n v="0"/>
    <n v="0"/>
    <n v="0"/>
    <x v="1"/>
  </r>
  <r>
    <s v="80006010617"/>
    <n v="4150200890"/>
    <s v="4 - SUD"/>
    <n v="15"/>
    <x v="0"/>
    <x v="1"/>
    <x v="194"/>
    <x v="1"/>
    <n v="140000"/>
    <n v="1"/>
    <s v="nessuna opera classificata su BDAP ai fini del contributo"/>
    <n v="0"/>
    <n v="0"/>
    <n v="0"/>
    <x v="0"/>
  </r>
  <r>
    <s v="01226000634"/>
    <n v="4150510810"/>
    <s v="5 - ISOLE"/>
    <n v="15"/>
    <x v="0"/>
    <x v="1"/>
    <x v="195"/>
    <x v="2"/>
    <n v="70000"/>
    <n v="1"/>
    <s v="nessuna opera classificata su BDAP ai fini del contributo"/>
    <n v="0"/>
    <n v="0"/>
    <n v="0"/>
    <x v="1"/>
  </r>
  <r>
    <s v="81000670612"/>
    <n v="4150200900"/>
    <s v="1 - NORD-OVEST"/>
    <n v="15"/>
    <x v="0"/>
    <x v="1"/>
    <x v="196"/>
    <x v="1"/>
    <n v="140000"/>
    <n v="1"/>
    <s v="nessuna opera classificata su BDAP ai fini del contributo"/>
    <n v="0"/>
    <n v="0"/>
    <n v="0"/>
    <x v="0"/>
  </r>
  <r>
    <s v="80005990611"/>
    <n v="4150200910"/>
    <s v="1 - NORD-OVEST"/>
    <n v="15"/>
    <x v="0"/>
    <x v="4"/>
    <x v="150"/>
    <x v="1"/>
    <n v="180000"/>
    <n v="1"/>
    <s v="nessuna opera classificata su BDAP ai fini del contributo"/>
    <n v="0"/>
    <n v="0"/>
    <n v="0"/>
    <x v="0"/>
  </r>
  <r>
    <s v="00043820620"/>
    <n v="4150110720"/>
    <s v="1 - NORD-OVEST"/>
    <n v="15"/>
    <x v="0"/>
    <x v="1"/>
    <x v="197"/>
    <x v="4"/>
    <n v="140000"/>
    <n v="1"/>
    <s v="nessuna opera classificata su BDAP ai fini del contributo"/>
    <n v="0"/>
    <n v="0"/>
    <n v="0"/>
    <x v="0"/>
  </r>
  <r>
    <s v="84003450636"/>
    <n v="4150510820"/>
    <s v="5 - ISOLE"/>
    <n v="15"/>
    <x v="0"/>
    <x v="4"/>
    <x v="198"/>
    <x v="2"/>
    <n v="90000"/>
    <n v="1"/>
    <s v="nessuna opera classificata su BDAP ai fini del contributo"/>
    <n v="0"/>
    <n v="0"/>
    <n v="0"/>
    <x v="1"/>
  </r>
  <r>
    <s v="84003450636"/>
    <n v="4150510820"/>
    <s v="5 - ISOLE"/>
    <n v="15"/>
    <x v="0"/>
    <x v="4"/>
    <x v="198"/>
    <x v="2"/>
    <n v="180000"/>
    <n v="1"/>
    <s v="nessuna opera classificata su BDAP ai fini del contributo"/>
    <n v="0"/>
    <n v="0"/>
    <n v="0"/>
    <x v="0"/>
  </r>
  <r>
    <s v="81001870617"/>
    <n v="4150200920"/>
    <s v="5 - ISOLE"/>
    <n v="15"/>
    <x v="0"/>
    <x v="4"/>
    <x v="199"/>
    <x v="1"/>
    <n v="90000"/>
    <n v="1"/>
    <s v="nessuna opera classificata su BDAP ai fini del contributo"/>
    <n v="0"/>
    <n v="0"/>
    <n v="0"/>
    <x v="1"/>
  </r>
  <r>
    <s v="00581960630"/>
    <n v="4150510830"/>
    <s v="1 - NORD-OVEST"/>
    <n v="15"/>
    <x v="0"/>
    <x v="2"/>
    <x v="200"/>
    <x v="2"/>
    <n v="130000"/>
    <n v="1"/>
    <s v="nessuna opera classificata su BDAP ai fini del contributo"/>
    <n v="0"/>
    <n v="0"/>
    <n v="0"/>
    <x v="1"/>
  </r>
  <r>
    <s v="00581960630"/>
    <n v="4150510830"/>
    <s v="1 - NORD-OVEST"/>
    <n v="15"/>
    <x v="0"/>
    <x v="2"/>
    <x v="200"/>
    <x v="2"/>
    <n v="260000"/>
    <n v="1"/>
    <s v="nessuna opera classificata su BDAP ai fini del contributo"/>
    <n v="0"/>
    <n v="0"/>
    <n v="0"/>
    <x v="0"/>
  </r>
  <r>
    <s v="00227100641"/>
    <n v="4150081120"/>
    <s v="1 - NORD-OVEST"/>
    <n v="15"/>
    <x v="0"/>
    <x v="3"/>
    <x v="201"/>
    <x v="3"/>
    <n v="100000"/>
    <n v="1"/>
    <s v="nessuna opera classificata su BDAP ai fini del contributo"/>
    <n v="0"/>
    <n v="0"/>
    <n v="0"/>
    <x v="0"/>
  </r>
  <r>
    <s v="80009750615"/>
    <n v="4150200950"/>
    <s v="1 - NORD-OVEST"/>
    <n v="15"/>
    <x v="0"/>
    <x v="1"/>
    <x v="202"/>
    <x v="1"/>
    <n v="140000"/>
    <n v="1"/>
    <s v="nessuna opera classificata su BDAP ai fini del contributo"/>
    <n v="0"/>
    <n v="0"/>
    <n v="0"/>
    <x v="0"/>
  </r>
  <r>
    <s v="81000190645"/>
    <n v="4150081130"/>
    <s v="1 - NORD-OVEST"/>
    <n v="15"/>
    <x v="0"/>
    <x v="0"/>
    <x v="203"/>
    <x v="3"/>
    <n v="100000"/>
    <n v="1"/>
    <s v="nessuna opera classificata su BDAP ai fini del contributo"/>
    <n v="0"/>
    <n v="0"/>
    <n v="0"/>
    <x v="0"/>
  </r>
  <r>
    <s v="84000940654"/>
    <n v="4150721530"/>
    <s v="4 - SUD"/>
    <n v="15"/>
    <x v="0"/>
    <x v="3"/>
    <x v="204"/>
    <x v="0"/>
    <n v="100000"/>
    <n v="1"/>
    <s v="nessuna opera classificata su BDAP ai fini del contributo"/>
    <n v="0"/>
    <n v="0"/>
    <n v="0"/>
    <x v="0"/>
  </r>
  <r>
    <s v="84000010656"/>
    <n v="4150721540"/>
    <s v="1 - NORD-OVEST"/>
    <n v="15"/>
    <x v="0"/>
    <x v="1"/>
    <x v="205"/>
    <x v="0"/>
    <n v="70000"/>
    <n v="1"/>
    <s v="nessuna opera classificata su BDAP ai fini del contributo"/>
    <n v="0"/>
    <n v="0"/>
    <n v="0"/>
    <x v="1"/>
  </r>
  <r>
    <s v="84000010656"/>
    <n v="4150721540"/>
    <s v="5 - ISOLE"/>
    <n v="15"/>
    <x v="0"/>
    <x v="1"/>
    <x v="205"/>
    <x v="0"/>
    <n v="140000"/>
    <n v="1"/>
    <s v="nessuna opera classificata su BDAP ai fini del contributo"/>
    <n v="0"/>
    <n v="0"/>
    <n v="0"/>
    <x v="0"/>
  </r>
  <r>
    <s v="80005130648"/>
    <n v="4150081140"/>
    <s v="4 - SUD"/>
    <n v="15"/>
    <x v="0"/>
    <x v="0"/>
    <x v="206"/>
    <x v="3"/>
    <n v="50000"/>
    <n v="1"/>
    <s v="nessuna opera classificata su BDAP ai fini del contributo"/>
    <n v="0"/>
    <n v="0"/>
    <n v="0"/>
    <x v="1"/>
  </r>
  <r>
    <s v="80005130648"/>
    <n v="4150081140"/>
    <s v="2 - NORD-EST"/>
    <n v="15"/>
    <x v="0"/>
    <x v="0"/>
    <x v="206"/>
    <x v="3"/>
    <n v="100000"/>
    <n v="1"/>
    <s v="nessuna opera classificata su BDAP ai fini del contributo"/>
    <n v="0"/>
    <n v="0"/>
    <n v="0"/>
    <x v="0"/>
  </r>
  <r>
    <s v="81000610618"/>
    <n v="4150200990"/>
    <s v="3 - CENTRO"/>
    <n v="15"/>
    <x v="0"/>
    <x v="4"/>
    <x v="207"/>
    <x v="1"/>
    <n v="90000"/>
    <n v="1"/>
    <s v="nessuna opera classificata su BDAP ai fini del contributo"/>
    <n v="0"/>
    <n v="0"/>
    <n v="0"/>
    <x v="1"/>
  </r>
  <r>
    <s v="80034870636"/>
    <n v="4150510870"/>
    <s v="1 - NORD-OVEST"/>
    <n v="15"/>
    <x v="0"/>
    <x v="2"/>
    <x v="208"/>
    <x v="2"/>
    <n v="260000"/>
    <n v="1"/>
    <s v="nessuna opera classificata su BDAP ai fini del contributo"/>
    <n v="0"/>
    <n v="0"/>
    <n v="0"/>
    <x v="0"/>
  </r>
  <r>
    <s v="00143390649"/>
    <n v="4150081170"/>
    <s v="5 - ISOLE"/>
    <n v="15"/>
    <x v="0"/>
    <x v="0"/>
    <x v="209"/>
    <x v="3"/>
    <n v="50000"/>
    <n v="1"/>
    <s v="nessuna opera classificata su BDAP ai fini del contributo"/>
    <n v="0"/>
    <n v="0"/>
    <n v="0"/>
    <x v="1"/>
  </r>
  <r>
    <s v="00143390649"/>
    <n v="4150081170"/>
    <s v="1 - NORD-OVEST"/>
    <n v="15"/>
    <x v="0"/>
    <x v="0"/>
    <x v="209"/>
    <x v="3"/>
    <n v="100000"/>
    <n v="1"/>
    <s v="nessuna opera classificata su BDAP ai fini del contributo"/>
    <n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B756A7B-4DF9-435D-83BF-52F3FA078604}" name="Tabella pivot1" cacheId="0" applyNumberFormats="0" applyBorderFormats="0" applyFontFormats="0" applyPatternFormats="0" applyAlignmentFormats="0" applyWidthHeightFormats="1" dataCaption="Valori" updatedVersion="7" minRefreshableVersion="3" useAutoFormatting="1" colGrandTotals="0" itemPrintTitles="1" createdVersion="7" indent="0" outline="1" outlineData="1" multipleFieldFilters="0" rowHeaderCaption="Ente/fascia dem">
  <location ref="A8:I229" firstHeaderRow="1" firstDataRow="3" firstDataCol="1" rowPageCount="2" colPageCount="1"/>
  <pivotFields count="15">
    <pivotField showAll="0"/>
    <pivotField showAll="0"/>
    <pivotField showAll="0"/>
    <pivotField showAll="0"/>
    <pivotField axis="axisPage" showAll="0">
      <items count="2">
        <item x="0"/>
        <item t="default"/>
      </items>
    </pivotField>
    <pivotField axis="axisRow" showAll="0">
      <items count="9">
        <item x="3"/>
        <item x="0"/>
        <item x="1"/>
        <item x="4"/>
        <item x="2"/>
        <item x="5"/>
        <item x="6"/>
        <item x="7"/>
        <item t="default"/>
      </items>
    </pivotField>
    <pivotField axis="axisRow" showAll="0">
      <items count="211">
        <item x="0"/>
        <item x="1"/>
        <item x="2"/>
        <item x="3"/>
        <item x="4"/>
        <item x="5"/>
        <item x="6"/>
        <item x="7"/>
        <item x="8"/>
        <item x="9"/>
        <item x="10"/>
        <item x="11"/>
        <item x="12"/>
        <item x="13"/>
        <item x="14"/>
        <item x="15"/>
        <item x="16"/>
        <item x="17"/>
        <item x="18"/>
        <item x="19"/>
        <item x="20"/>
        <item x="21"/>
        <item x="22"/>
        <item x="23"/>
        <item x="24"/>
        <item x="25"/>
        <item x="26"/>
        <item x="153"/>
        <item x="27"/>
        <item x="28"/>
        <item x="29"/>
        <item x="30"/>
        <item x="31"/>
        <item x="32"/>
        <item x="33"/>
        <item x="34"/>
        <item x="35"/>
        <item x="36"/>
        <item x="155"/>
        <item x="37"/>
        <item x="38"/>
        <item x="39"/>
        <item x="40"/>
        <item x="41"/>
        <item x="143"/>
        <item x="42"/>
        <item x="43"/>
        <item x="44"/>
        <item x="156"/>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151"/>
        <item x="87"/>
        <item x="88"/>
        <item x="136"/>
        <item x="89"/>
        <item x="90"/>
        <item x="91"/>
        <item x="92"/>
        <item x="93"/>
        <item x="94"/>
        <item x="95"/>
        <item x="96"/>
        <item x="97"/>
        <item x="98"/>
        <item x="99"/>
        <item x="100"/>
        <item x="101"/>
        <item x="102"/>
        <item x="103"/>
        <item x="104"/>
        <item x="105"/>
        <item x="106"/>
        <item x="158"/>
        <item x="107"/>
        <item x="108"/>
        <item x="129"/>
        <item x="109"/>
        <item x="110"/>
        <item x="111"/>
        <item x="112"/>
        <item x="113"/>
        <item x="114"/>
        <item x="115"/>
        <item x="144"/>
        <item x="152"/>
        <item x="116"/>
        <item x="117"/>
        <item x="159"/>
        <item x="118"/>
        <item x="119"/>
        <item x="120"/>
        <item x="121"/>
        <item x="122"/>
        <item x="123"/>
        <item x="124"/>
        <item x="125"/>
        <item x="126"/>
        <item x="127"/>
        <item x="128"/>
        <item x="130"/>
        <item x="135"/>
        <item x="138"/>
        <item x="147"/>
        <item x="148"/>
        <item x="145"/>
        <item x="146"/>
        <item x="131"/>
        <item x="154"/>
        <item x="157"/>
        <item x="167"/>
        <item x="168"/>
        <item x="169"/>
        <item x="160"/>
        <item x="170"/>
        <item x="137"/>
        <item x="171"/>
        <item x="132"/>
        <item x="139"/>
        <item x="133"/>
        <item x="172"/>
        <item x="173"/>
        <item x="174"/>
        <item x="175"/>
        <item x="161"/>
        <item x="176"/>
        <item x="162"/>
        <item x="140"/>
        <item x="177"/>
        <item x="149"/>
        <item x="178"/>
        <item x="163"/>
        <item x="179"/>
        <item x="180"/>
        <item x="181"/>
        <item x="141"/>
        <item x="182"/>
        <item x="183"/>
        <item x="184"/>
        <item x="185"/>
        <item x="134"/>
        <item x="186"/>
        <item x="187"/>
        <item x="164"/>
        <item x="188"/>
        <item x="189"/>
        <item x="190"/>
        <item x="191"/>
        <item x="192"/>
        <item x="193"/>
        <item x="165"/>
        <item x="142"/>
        <item x="194"/>
        <item x="195"/>
        <item x="196"/>
        <item x="150"/>
        <item x="197"/>
        <item x="198"/>
        <item x="199"/>
        <item x="200"/>
        <item x="201"/>
        <item x="202"/>
        <item x="203"/>
        <item x="204"/>
        <item x="205"/>
        <item x="166"/>
        <item x="206"/>
        <item x="207"/>
        <item x="208"/>
        <item x="209"/>
        <item t="default"/>
      </items>
    </pivotField>
    <pivotField axis="axisPage" showAll="0">
      <items count="6">
        <item x="3"/>
        <item x="4"/>
        <item x="1"/>
        <item x="2"/>
        <item x="0"/>
        <item t="default"/>
      </items>
    </pivotField>
    <pivotField dataField="1" numFmtId="165" showAll="0"/>
    <pivotField dataField="1" showAll="0"/>
    <pivotField showAll="0"/>
    <pivotField showAll="0"/>
    <pivotField dataField="1" showAll="0"/>
    <pivotField dataField="1" showAll="0"/>
    <pivotField axis="axisCol" showAll="0">
      <items count="3">
        <item x="1"/>
        <item x="0"/>
        <item t="default"/>
      </items>
    </pivotField>
  </pivotFields>
  <rowFields count="2">
    <field x="5"/>
    <field x="6"/>
  </rowFields>
  <rowItems count="219">
    <i>
      <x/>
    </i>
    <i r="1">
      <x v="9"/>
    </i>
    <i r="1">
      <x v="24"/>
    </i>
    <i r="1">
      <x v="30"/>
    </i>
    <i r="1">
      <x v="32"/>
    </i>
    <i r="1">
      <x v="75"/>
    </i>
    <i r="1">
      <x v="96"/>
    </i>
    <i r="1">
      <x v="122"/>
    </i>
    <i r="1">
      <x v="145"/>
    </i>
    <i r="1">
      <x v="146"/>
    </i>
    <i r="1">
      <x v="154"/>
    </i>
    <i r="1">
      <x v="156"/>
    </i>
    <i r="1">
      <x v="161"/>
    </i>
    <i r="1">
      <x v="176"/>
    </i>
    <i r="1">
      <x v="185"/>
    </i>
    <i r="1">
      <x v="200"/>
    </i>
    <i r="1">
      <x v="203"/>
    </i>
    <i>
      <x v="1"/>
    </i>
    <i r="1">
      <x/>
    </i>
    <i r="1">
      <x v="3"/>
    </i>
    <i r="1">
      <x v="4"/>
    </i>
    <i r="1">
      <x v="6"/>
    </i>
    <i r="1">
      <x v="8"/>
    </i>
    <i r="1">
      <x v="12"/>
    </i>
    <i r="1">
      <x v="13"/>
    </i>
    <i r="1">
      <x v="16"/>
    </i>
    <i r="1">
      <x v="17"/>
    </i>
    <i r="1">
      <x v="21"/>
    </i>
    <i r="1">
      <x v="22"/>
    </i>
    <i r="1">
      <x v="23"/>
    </i>
    <i r="1">
      <x v="25"/>
    </i>
    <i r="1">
      <x v="26"/>
    </i>
    <i r="1">
      <x v="27"/>
    </i>
    <i r="1">
      <x v="38"/>
    </i>
    <i r="1">
      <x v="40"/>
    </i>
    <i r="1">
      <x v="46"/>
    </i>
    <i r="1">
      <x v="47"/>
    </i>
    <i r="1">
      <x v="50"/>
    </i>
    <i r="1">
      <x v="51"/>
    </i>
    <i r="1">
      <x v="52"/>
    </i>
    <i r="1">
      <x v="53"/>
    </i>
    <i r="1">
      <x v="56"/>
    </i>
    <i r="1">
      <x v="59"/>
    </i>
    <i r="1">
      <x v="60"/>
    </i>
    <i r="1">
      <x v="61"/>
    </i>
    <i r="1">
      <x v="62"/>
    </i>
    <i r="1">
      <x v="64"/>
    </i>
    <i r="1">
      <x v="65"/>
    </i>
    <i r="1">
      <x v="68"/>
    </i>
    <i r="1">
      <x v="70"/>
    </i>
    <i r="1">
      <x v="71"/>
    </i>
    <i r="1">
      <x v="73"/>
    </i>
    <i r="1">
      <x v="76"/>
    </i>
    <i r="1">
      <x v="79"/>
    </i>
    <i r="1">
      <x v="80"/>
    </i>
    <i r="1">
      <x v="82"/>
    </i>
    <i r="1">
      <x v="86"/>
    </i>
    <i r="1">
      <x v="94"/>
    </i>
    <i r="1">
      <x v="100"/>
    </i>
    <i r="1">
      <x v="106"/>
    </i>
    <i r="1">
      <x v="107"/>
    </i>
    <i r="1">
      <x v="112"/>
    </i>
    <i r="1">
      <x v="113"/>
    </i>
    <i r="1">
      <x v="115"/>
    </i>
    <i r="1">
      <x v="116"/>
    </i>
    <i r="1">
      <x v="118"/>
    </i>
    <i r="1">
      <x v="120"/>
    </i>
    <i r="1">
      <x v="121"/>
    </i>
    <i r="1">
      <x v="123"/>
    </i>
    <i r="1">
      <x v="124"/>
    </i>
    <i r="1">
      <x v="127"/>
    </i>
    <i r="1">
      <x v="128"/>
    </i>
    <i r="1">
      <x v="131"/>
    </i>
    <i r="1">
      <x v="135"/>
    </i>
    <i r="1">
      <x v="136"/>
    </i>
    <i r="1">
      <x v="139"/>
    </i>
    <i r="1">
      <x v="141"/>
    </i>
    <i r="1">
      <x v="142"/>
    </i>
    <i r="1">
      <x v="147"/>
    </i>
    <i r="1">
      <x v="152"/>
    </i>
    <i r="1">
      <x v="153"/>
    </i>
    <i r="1">
      <x v="155"/>
    </i>
    <i r="1">
      <x v="157"/>
    </i>
    <i r="1">
      <x v="158"/>
    </i>
    <i r="1">
      <x v="159"/>
    </i>
    <i r="1">
      <x v="163"/>
    </i>
    <i r="1">
      <x v="164"/>
    </i>
    <i r="1">
      <x v="166"/>
    </i>
    <i r="1">
      <x v="167"/>
    </i>
    <i r="1">
      <x v="171"/>
    </i>
    <i r="1">
      <x v="172"/>
    </i>
    <i r="1">
      <x v="174"/>
    </i>
    <i r="1">
      <x v="175"/>
    </i>
    <i r="1">
      <x v="180"/>
    </i>
    <i r="1">
      <x v="181"/>
    </i>
    <i r="1">
      <x v="183"/>
    </i>
    <i r="1">
      <x v="184"/>
    </i>
    <i r="1">
      <x v="186"/>
    </i>
    <i r="1">
      <x v="187"/>
    </i>
    <i r="1">
      <x v="189"/>
    </i>
    <i r="1">
      <x v="191"/>
    </i>
    <i r="1">
      <x v="202"/>
    </i>
    <i r="1">
      <x v="205"/>
    </i>
    <i r="1">
      <x v="206"/>
    </i>
    <i r="1">
      <x v="209"/>
    </i>
    <i>
      <x v="2"/>
    </i>
    <i r="1">
      <x v="1"/>
    </i>
    <i r="1">
      <x v="2"/>
    </i>
    <i r="1">
      <x v="5"/>
    </i>
    <i r="1">
      <x v="14"/>
    </i>
    <i r="1">
      <x v="18"/>
    </i>
    <i r="1">
      <x v="19"/>
    </i>
    <i r="1">
      <x v="29"/>
    </i>
    <i r="1">
      <x v="31"/>
    </i>
    <i r="1">
      <x v="34"/>
    </i>
    <i r="1">
      <x v="37"/>
    </i>
    <i r="1">
      <x v="39"/>
    </i>
    <i r="1">
      <x v="41"/>
    </i>
    <i r="1">
      <x v="42"/>
    </i>
    <i r="1">
      <x v="48"/>
    </i>
    <i r="1">
      <x v="55"/>
    </i>
    <i r="1">
      <x v="57"/>
    </i>
    <i r="1">
      <x v="58"/>
    </i>
    <i r="1">
      <x v="74"/>
    </i>
    <i r="1">
      <x v="78"/>
    </i>
    <i r="1">
      <x v="81"/>
    </i>
    <i r="1">
      <x v="85"/>
    </i>
    <i r="1">
      <x v="89"/>
    </i>
    <i r="1">
      <x v="91"/>
    </i>
    <i r="1">
      <x v="101"/>
    </i>
    <i r="1">
      <x v="102"/>
    </i>
    <i r="1">
      <x v="103"/>
    </i>
    <i r="1">
      <x v="114"/>
    </i>
    <i r="1">
      <x v="129"/>
    </i>
    <i r="1">
      <x v="140"/>
    </i>
    <i r="1">
      <x v="143"/>
    </i>
    <i r="1">
      <x v="144"/>
    </i>
    <i r="1">
      <x v="168"/>
    </i>
    <i r="1">
      <x v="173"/>
    </i>
    <i r="1">
      <x v="179"/>
    </i>
    <i r="1">
      <x v="190"/>
    </i>
    <i r="1">
      <x v="192"/>
    </i>
    <i r="1">
      <x v="193"/>
    </i>
    <i r="1">
      <x v="194"/>
    </i>
    <i r="1">
      <x v="196"/>
    </i>
    <i r="1">
      <x v="201"/>
    </i>
    <i r="1">
      <x v="204"/>
    </i>
    <i>
      <x v="3"/>
    </i>
    <i r="1">
      <x v="20"/>
    </i>
    <i r="1">
      <x v="28"/>
    </i>
    <i r="1">
      <x v="33"/>
    </i>
    <i r="1">
      <x v="35"/>
    </i>
    <i r="1">
      <x v="43"/>
    </i>
    <i r="1">
      <x v="54"/>
    </i>
    <i r="1">
      <x v="63"/>
    </i>
    <i r="1">
      <x v="69"/>
    </i>
    <i r="1">
      <x v="83"/>
    </i>
    <i r="1">
      <x v="92"/>
    </i>
    <i r="1">
      <x v="93"/>
    </i>
    <i r="1">
      <x v="97"/>
    </i>
    <i r="1">
      <x v="98"/>
    </i>
    <i r="1">
      <x v="99"/>
    </i>
    <i r="1">
      <x v="104"/>
    </i>
    <i r="1">
      <x v="105"/>
    </i>
    <i r="1">
      <x v="125"/>
    </i>
    <i r="1">
      <x v="126"/>
    </i>
    <i r="1">
      <x v="130"/>
    </i>
    <i r="1">
      <x v="137"/>
    </i>
    <i r="1">
      <x v="148"/>
    </i>
    <i r="1">
      <x v="150"/>
    </i>
    <i r="1">
      <x v="160"/>
    </i>
    <i r="1">
      <x v="165"/>
    </i>
    <i r="1">
      <x v="169"/>
    </i>
    <i r="1">
      <x v="170"/>
    </i>
    <i r="1">
      <x v="178"/>
    </i>
    <i r="1">
      <x v="195"/>
    </i>
    <i r="1">
      <x v="197"/>
    </i>
    <i r="1">
      <x v="198"/>
    </i>
    <i r="1">
      <x v="207"/>
    </i>
    <i>
      <x v="4"/>
    </i>
    <i r="1">
      <x v="7"/>
    </i>
    <i r="1">
      <x v="10"/>
    </i>
    <i r="1">
      <x v="11"/>
    </i>
    <i r="1">
      <x v="15"/>
    </i>
    <i r="1">
      <x v="36"/>
    </i>
    <i r="1">
      <x v="66"/>
    </i>
    <i r="1">
      <x v="67"/>
    </i>
    <i r="1">
      <x v="72"/>
    </i>
    <i r="1">
      <x v="84"/>
    </i>
    <i r="1">
      <x v="87"/>
    </i>
    <i r="1">
      <x v="88"/>
    </i>
    <i r="1">
      <x v="90"/>
    </i>
    <i r="1">
      <x v="95"/>
    </i>
    <i r="1">
      <x v="109"/>
    </i>
    <i r="1">
      <x v="110"/>
    </i>
    <i r="1">
      <x v="111"/>
    </i>
    <i r="1">
      <x v="117"/>
    </i>
    <i r="1">
      <x v="119"/>
    </i>
    <i r="1">
      <x v="132"/>
    </i>
    <i r="1">
      <x v="133"/>
    </i>
    <i r="1">
      <x v="138"/>
    </i>
    <i r="1">
      <x v="151"/>
    </i>
    <i r="1">
      <x v="162"/>
    </i>
    <i r="1">
      <x v="177"/>
    </i>
    <i r="1">
      <x v="182"/>
    </i>
    <i r="1">
      <x v="188"/>
    </i>
    <i r="1">
      <x v="199"/>
    </i>
    <i r="1">
      <x v="208"/>
    </i>
    <i>
      <x v="5"/>
    </i>
    <i r="1">
      <x v="44"/>
    </i>
    <i r="1">
      <x v="45"/>
    </i>
    <i r="1">
      <x v="49"/>
    </i>
    <i r="1">
      <x v="134"/>
    </i>
    <i>
      <x v="6"/>
    </i>
    <i r="1">
      <x v="77"/>
    </i>
    <i r="1">
      <x v="149"/>
    </i>
    <i>
      <x v="7"/>
    </i>
    <i r="1">
      <x v="108"/>
    </i>
    <i t="grand">
      <x/>
    </i>
  </rowItems>
  <colFields count="2">
    <field x="14"/>
    <field x="-2"/>
  </colFields>
  <colItems count="8">
    <i>
      <x/>
      <x/>
    </i>
    <i r="1" i="1">
      <x v="1"/>
    </i>
    <i r="1" i="2">
      <x v="2"/>
    </i>
    <i r="1" i="3">
      <x v="3"/>
    </i>
    <i>
      <x v="1"/>
      <x/>
    </i>
    <i r="1" i="1">
      <x v="1"/>
    </i>
    <i r="1" i="2">
      <x v="2"/>
    </i>
    <i r="1" i="3">
      <x v="3"/>
    </i>
  </colItems>
  <pageFields count="2">
    <pageField fld="7" hier="-1"/>
    <pageField fld="4" item="0" hier="-1"/>
  </pageFields>
  <dataFields count="4">
    <dataField name=" Importo del finanziamento concesso " fld="8" baseField="0" baseItem="0"/>
    <dataField name=" nessuna opera classificata in BDAP" fld="9" baseField="0" baseItem="0"/>
    <dataField name=" Interventi con data aggiudicazione o avvio lavori entro la scadenza" fld="12" baseField="0" baseItem="0"/>
    <dataField name=" Interventi  SENZA data o con data OLTRE la scadenza" fld="13" baseField="0" baseItem="0"/>
  </dataFields>
  <formats count="11">
    <format dxfId="28">
      <pivotArea dataOnly="0" labelOnly="1" outline="0" fieldPosition="0">
        <references count="2">
          <reference field="4294967294" count="3">
            <x v="1"/>
            <x v="2"/>
            <x v="3"/>
          </reference>
          <reference field="14" count="1" selected="0">
            <x v="0"/>
          </reference>
        </references>
      </pivotArea>
    </format>
    <format dxfId="27">
      <pivotArea dataOnly="0" labelOnly="1" outline="0" fieldPosition="0">
        <references count="2">
          <reference field="4294967294" count="3">
            <x v="1"/>
            <x v="2"/>
            <x v="3"/>
          </reference>
          <reference field="14" count="1" selected="0">
            <x v="1"/>
          </reference>
        </references>
      </pivotArea>
    </format>
    <format dxfId="26">
      <pivotArea dataOnly="0" outline="0" fieldPosition="0">
        <references count="1">
          <reference field="4294967294" count="3">
            <x v="1"/>
            <x v="2"/>
            <x v="3"/>
          </reference>
        </references>
      </pivotArea>
    </format>
    <format dxfId="25">
      <pivotArea dataOnly="0" outline="0" fieldPosition="0">
        <references count="1">
          <reference field="4294967294" count="1">
            <x v="0"/>
          </reference>
        </references>
      </pivotArea>
    </format>
    <format dxfId="24">
      <pivotArea dataOnly="0" labelOnly="1" outline="0" fieldPosition="0">
        <references count="2">
          <reference field="4294967294" count="1">
            <x v="0"/>
          </reference>
          <reference field="14" count="1" selected="0">
            <x v="1"/>
          </reference>
        </references>
      </pivotArea>
    </format>
    <format dxfId="23">
      <pivotArea dataOnly="0" labelOnly="1" outline="0" fieldPosition="0">
        <references count="2">
          <reference field="4294967294" count="1">
            <x v="0"/>
          </reference>
          <reference field="14" count="1" selected="0">
            <x v="0"/>
          </reference>
        </references>
      </pivotArea>
    </format>
    <format dxfId="22">
      <pivotArea dataOnly="0" labelOnly="1" outline="0" fieldPosition="0">
        <references count="2">
          <reference field="4294967294" count="4">
            <x v="0"/>
            <x v="1"/>
            <x v="2"/>
            <x v="3"/>
          </reference>
          <reference field="14" count="1" selected="0">
            <x v="0"/>
          </reference>
        </references>
      </pivotArea>
    </format>
    <format dxfId="21">
      <pivotArea dataOnly="0" labelOnly="1" outline="0" fieldPosition="0">
        <references count="2">
          <reference field="4294967294" count="4">
            <x v="0"/>
            <x v="1"/>
            <x v="2"/>
            <x v="3"/>
          </reference>
          <reference field="14" count="1" selected="0">
            <x v="1"/>
          </reference>
        </references>
      </pivotArea>
    </format>
    <format dxfId="20">
      <pivotArea dataOnly="0" outline="0" fieldPosition="0">
        <references count="2">
          <reference field="4294967294" count="0" defaultSubtotal="1" sumSubtotal="1" countASubtotal="1" avgSubtotal="1" maxSubtotal="1" minSubtotal="1" productSubtotal="1" countSubtotal="1" stdDevSubtotal="1" stdDevPSubtotal="1" varSubtotal="1" varPSubtotal="1"/>
          <reference field="14" count="1">
            <x v="1"/>
          </reference>
        </references>
      </pivotArea>
    </format>
    <format dxfId="19">
      <pivotArea field="5" type="button" dataOnly="0" labelOnly="1" outline="0" axis="axisRow" fieldPosition="0"/>
    </format>
    <format dxfId="18">
      <pivotArea field="4" type="button" dataOnly="0" labelOnly="1" outline="0" axis="axisPage"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3C54CD-B47D-470D-AB15-C4F2EED7CBF1}" name="Tabella13" displayName="Tabella13" ref="B3:P301" totalsRowShown="0" headerRowDxfId="17" dataDxfId="16" tableBorderDxfId="15">
  <tableColumns count="15">
    <tableColumn id="1" xr3:uid="{95FEEBB6-2EE9-43CD-9DAF-ED631FB85AAE}" name="Codice Fiscale / P.Iva Ente" dataDxfId="14"/>
    <tableColumn id="16" xr3:uid="{17F5DAB4-29FD-42A8-A079-EFD5B5F39F90}" name="Colonna2" dataDxfId="13"/>
    <tableColumn id="15" xr3:uid="{B4214BF4-EF0F-4845-83C8-388172C55D8A}" name="Area" dataDxfId="12"/>
    <tableColumn id="14" xr3:uid="{056D859C-D7B0-4FF3-94A1-D795A5ED33F6}" name="cod reg" dataDxfId="11">
      <calculatedColumnFormula>VLOOKUP(Tabella13[[#This Row],[Colonna2]],'[1]ana-cod'!$A$6:$K$9016,11,0)</calculatedColumnFormula>
    </tableColumn>
    <tableColumn id="13" xr3:uid="{191D868C-AEBC-4952-B62B-FE60B76C8276}" name="Regione" dataDxfId="10"/>
    <tableColumn id="12" xr3:uid="{AB6D211C-541C-4FA3-89E6-2D21D1BEF4E6}" name="DEM" dataDxfId="9"/>
    <tableColumn id="3" xr3:uid="{98C575CA-8B96-4E87-A1E2-B4DF1AB5E3F3}" name="Denominazione Ente" dataDxfId="8"/>
    <tableColumn id="4" xr3:uid="{2B21DF49-0B13-4B6E-863B-B16F21F71D63}" name="Prov." dataDxfId="7"/>
    <tableColumn id="5" xr3:uid="{2462B9EA-ED98-4CFE-AD4B-230D628ED123}" name="Importo del finanziamento concesso " dataDxfId="6"/>
    <tableColumn id="11" xr3:uid="{D1C81BAE-2C65-4D26-8486-D852619E4010}" name="nessuna opera classificata in BDAP" dataDxfId="5"/>
    <tableColumn id="6" xr3:uid="{BC045FBC-9E4C-4BAC-A755-B5665CC06C61}" name="Verifica delle opere classificate su BDAP entro la scadenza" dataDxfId="4"/>
    <tableColumn id="7" xr3:uid="{CCAF9809-82F8-40B9-8293-67A78F137985}" name="Totale" dataDxfId="3"/>
    <tableColumn id="8" xr3:uid="{A238C750-8FCE-44E0-9DC1-012933E38678}" name="con data aggiudicazione o avvio lavori entro la scadenza" dataDxfId="2"/>
    <tableColumn id="9" xr3:uid="{DDD34163-1297-44D4-992E-19877D711CE5}" name=" SENZA data o con data OLTRE la scadenza" dataDxfId="1"/>
    <tableColumn id="10" xr3:uid="{96C623FE-1E5F-41EE-A52B-1986F4A5A979}" name="Anno contributo"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AD097-7F6F-4B00-9B27-D3306296E44E}">
  <sheetPr>
    <tabColor rgb="FF92D050"/>
  </sheetPr>
  <dimension ref="A1:I229"/>
  <sheetViews>
    <sheetView tabSelected="1" topLeftCell="A40" workbookViewId="0">
      <selection activeCell="B25" sqref="B25"/>
    </sheetView>
  </sheetViews>
  <sheetFormatPr defaultRowHeight="15"/>
  <cols>
    <col min="1" max="1" width="46.42578125" bestFit="1" customWidth="1"/>
    <col min="2" max="2" width="21.140625" bestFit="1" customWidth="1"/>
    <col min="3" max="3" width="14.85546875" bestFit="1" customWidth="1"/>
    <col min="4" max="4" width="18.7109375" customWidth="1"/>
    <col min="5" max="5" width="12.5703125" bestFit="1" customWidth="1"/>
    <col min="6" max="7" width="12.7109375" bestFit="1" customWidth="1"/>
    <col min="8" max="8" width="16.5703125" bestFit="1" customWidth="1"/>
    <col min="9" max="9" width="14.42578125" bestFit="1" customWidth="1"/>
    <col min="10" max="10" width="53.42578125" bestFit="1" customWidth="1"/>
  </cols>
  <sheetData>
    <row r="1" spans="1:9" ht="36.75" customHeight="1">
      <c r="A1" s="37" t="str">
        <f>"Elenco Comuni oggetto dell'invio di note da parte del Ministero dell'interno per irregolarità nella registrazione in BDAP-MOP di piccole opere 2020-21 
(co. 29, art. 1, legge 160/2019) - Regione "&amp;B6</f>
        <v>Elenco Comuni oggetto dell'invio di note da parte del Ministero dell'interno per irregolarità nella registrazione in BDAP-MOP di piccole opere 2020-21 
(co. 29, art. 1, legge 160/2019) - Regione CAMPANIA</v>
      </c>
      <c r="B1" s="37"/>
      <c r="C1" s="37"/>
      <c r="D1" s="37"/>
      <c r="E1" s="37"/>
      <c r="F1" s="37"/>
      <c r="G1" s="37"/>
      <c r="H1" s="37"/>
      <c r="I1" s="37"/>
    </row>
    <row r="2" spans="1:9" s="2" customFormat="1" ht="43.5" customHeight="1">
      <c r="A2" s="1"/>
      <c r="B2" s="38" t="str">
        <f>"In "&amp;B6&amp;" (prov di "&amp;B5&amp;"), per il "&amp;B9&amp; ", "&amp;GETPIVOTDATA(" nessuna opera classificata in BDAP",$A$8,"Anno contributo",2020)&amp;" comuni non hanno in BDAP-MOP nessuna delle opere finanziate con il comma 29 (è possibile che le opere ed i relativi CUP siano stati inseriti in modo scorretto). Per il 2021 gli enti nelle stesse condizioni sono "&amp;GETPIVOTDATA(" nessuna opera classificata in BDAP",$A$8,"Anno contributo",2021)</f>
        <v>In CAMPANIA (prov di (Tutto)), per il 2020, 97 comuni non hanno in BDAP-MOP nessuna delle opere finanziate con il comma 29 (è possibile che le opere ed i relativi CUP siano stati inseriti in modo scorretto). Per il 2021 gli enti nelle stesse condizioni sono 138</v>
      </c>
      <c r="C2" s="38"/>
      <c r="D2" s="38"/>
      <c r="E2" s="38"/>
      <c r="F2" s="38"/>
      <c r="G2" s="38"/>
      <c r="H2" s="38"/>
      <c r="I2" s="1"/>
    </row>
    <row r="3" spans="1:9" s="2" customFormat="1" ht="48" customHeight="1">
      <c r="A3" s="1"/>
      <c r="B3" s="38" t="s">
        <v>0</v>
      </c>
      <c r="C3" s="38"/>
      <c r="D3" s="38"/>
      <c r="E3" s="38"/>
      <c r="F3" s="38"/>
      <c r="G3" s="38"/>
      <c r="H3" s="38"/>
      <c r="I3" s="1"/>
    </row>
    <row r="4" spans="1:9" ht="27" customHeight="1">
      <c r="B4" s="39" t="s">
        <v>1</v>
      </c>
      <c r="C4" s="38"/>
      <c r="D4" s="38"/>
      <c r="E4" s="38"/>
      <c r="F4" s="38"/>
      <c r="G4" s="38"/>
      <c r="H4" s="38"/>
    </row>
    <row r="5" spans="1:9" ht="65.25" customHeight="1">
      <c r="A5" s="32" t="s">
        <v>2</v>
      </c>
      <c r="B5" t="s">
        <v>3</v>
      </c>
      <c r="D5" s="39"/>
      <c r="E5" s="39"/>
      <c r="F5" s="39"/>
      <c r="G5" s="39"/>
      <c r="H5" s="39"/>
      <c r="I5" s="39"/>
    </row>
    <row r="6" spans="1:9" ht="30" customHeight="1">
      <c r="A6" s="36" t="s">
        <v>4</v>
      </c>
      <c r="B6" t="s">
        <v>5</v>
      </c>
      <c r="D6" s="40"/>
      <c r="E6" s="40"/>
      <c r="F6" s="40"/>
      <c r="G6" s="40"/>
      <c r="H6" s="40"/>
      <c r="I6" s="40"/>
    </row>
    <row r="8" spans="1:9">
      <c r="B8" s="32" t="s">
        <v>6</v>
      </c>
    </row>
    <row r="9" spans="1:9">
      <c r="B9">
        <v>2020</v>
      </c>
      <c r="F9">
        <v>2021</v>
      </c>
    </row>
    <row r="10" spans="1:9" ht="75">
      <c r="A10" s="35" t="s">
        <v>7</v>
      </c>
      <c r="B10" s="3" t="s">
        <v>8</v>
      </c>
      <c r="C10" s="3" t="s">
        <v>9</v>
      </c>
      <c r="D10" s="3" t="s">
        <v>10</v>
      </c>
      <c r="E10" s="3" t="s">
        <v>11</v>
      </c>
      <c r="F10" s="4" t="s">
        <v>8</v>
      </c>
      <c r="G10" s="33" t="s">
        <v>9</v>
      </c>
      <c r="H10" s="33" t="s">
        <v>10</v>
      </c>
      <c r="I10" s="33" t="s">
        <v>11</v>
      </c>
    </row>
    <row r="11" spans="1:9">
      <c r="A11" s="2" t="s">
        <v>12</v>
      </c>
      <c r="B11" s="5">
        <v>550000</v>
      </c>
      <c r="C11" s="5">
        <v>8</v>
      </c>
      <c r="D11" s="5">
        <v>1</v>
      </c>
      <c r="E11" s="5">
        <v>3</v>
      </c>
      <c r="F11" s="6">
        <v>1100000</v>
      </c>
      <c r="G11" s="34">
        <v>11</v>
      </c>
      <c r="H11" s="34">
        <v>0</v>
      </c>
      <c r="I11" s="34">
        <v>0</v>
      </c>
    </row>
    <row r="12" spans="1:9">
      <c r="A12" s="7" t="s">
        <v>13</v>
      </c>
      <c r="B12" s="5">
        <v>50000</v>
      </c>
      <c r="C12" s="5">
        <v>1</v>
      </c>
      <c r="D12" s="5">
        <v>0</v>
      </c>
      <c r="E12" s="5">
        <v>0</v>
      </c>
      <c r="F12" s="6"/>
      <c r="G12" s="34"/>
      <c r="H12" s="34"/>
      <c r="I12" s="34"/>
    </row>
    <row r="13" spans="1:9">
      <c r="A13" s="7" t="s">
        <v>14</v>
      </c>
      <c r="B13" s="5">
        <v>50000</v>
      </c>
      <c r="C13" s="5">
        <v>1</v>
      </c>
      <c r="D13" s="5">
        <v>0</v>
      </c>
      <c r="E13" s="5">
        <v>0</v>
      </c>
      <c r="F13" s="6"/>
      <c r="G13" s="34"/>
      <c r="H13" s="34"/>
      <c r="I13" s="34"/>
    </row>
    <row r="14" spans="1:9">
      <c r="A14" s="7" t="s">
        <v>15</v>
      </c>
      <c r="B14" s="5">
        <v>50000</v>
      </c>
      <c r="C14" s="5"/>
      <c r="D14" s="5">
        <v>1</v>
      </c>
      <c r="E14" s="5">
        <v>1</v>
      </c>
      <c r="F14" s="6">
        <v>100000</v>
      </c>
      <c r="G14" s="34">
        <v>1</v>
      </c>
      <c r="H14" s="34">
        <v>0</v>
      </c>
      <c r="I14" s="34">
        <v>0</v>
      </c>
    </row>
    <row r="15" spans="1:9">
      <c r="A15" s="7" t="s">
        <v>16</v>
      </c>
      <c r="B15" s="5">
        <v>50000</v>
      </c>
      <c r="C15" s="5">
        <v>1</v>
      </c>
      <c r="D15" s="5">
        <v>0</v>
      </c>
      <c r="E15" s="5">
        <v>0</v>
      </c>
      <c r="F15" s="6">
        <v>100000</v>
      </c>
      <c r="G15" s="34">
        <v>1</v>
      </c>
      <c r="H15" s="34">
        <v>0</v>
      </c>
      <c r="I15" s="34">
        <v>0</v>
      </c>
    </row>
    <row r="16" spans="1:9">
      <c r="A16" s="7" t="s">
        <v>17</v>
      </c>
      <c r="B16" s="5">
        <v>50000</v>
      </c>
      <c r="C16" s="5">
        <v>1</v>
      </c>
      <c r="D16" s="5">
        <v>0</v>
      </c>
      <c r="E16" s="5">
        <v>0</v>
      </c>
      <c r="F16" s="6">
        <v>100000</v>
      </c>
      <c r="G16" s="34">
        <v>1</v>
      </c>
      <c r="H16" s="34">
        <v>0</v>
      </c>
      <c r="I16" s="34">
        <v>0</v>
      </c>
    </row>
    <row r="17" spans="1:9">
      <c r="A17" s="7" t="s">
        <v>18</v>
      </c>
      <c r="B17" s="5">
        <v>50000</v>
      </c>
      <c r="C17" s="5">
        <v>1</v>
      </c>
      <c r="D17" s="5">
        <v>0</v>
      </c>
      <c r="E17" s="5">
        <v>0</v>
      </c>
      <c r="F17" s="6"/>
      <c r="G17" s="34"/>
      <c r="H17" s="34"/>
      <c r="I17" s="34"/>
    </row>
    <row r="18" spans="1:9">
      <c r="A18" s="7" t="s">
        <v>19</v>
      </c>
      <c r="B18" s="5">
        <v>50000</v>
      </c>
      <c r="C18" s="5">
        <v>1</v>
      </c>
      <c r="D18" s="5">
        <v>0</v>
      </c>
      <c r="E18" s="5">
        <v>0</v>
      </c>
      <c r="F18" s="6"/>
      <c r="G18" s="34"/>
      <c r="H18" s="34"/>
      <c r="I18" s="34"/>
    </row>
    <row r="19" spans="1:9">
      <c r="A19" s="7" t="s">
        <v>20</v>
      </c>
      <c r="B19" s="5">
        <v>50000</v>
      </c>
      <c r="C19" s="5"/>
      <c r="D19" s="5">
        <v>0</v>
      </c>
      <c r="E19" s="5">
        <v>1</v>
      </c>
      <c r="F19" s="6">
        <v>100000</v>
      </c>
      <c r="G19" s="34">
        <v>1</v>
      </c>
      <c r="H19" s="34">
        <v>0</v>
      </c>
      <c r="I19" s="34">
        <v>0</v>
      </c>
    </row>
    <row r="20" spans="1:9">
      <c r="A20" s="7" t="s">
        <v>21</v>
      </c>
      <c r="B20" s="5">
        <v>50000</v>
      </c>
      <c r="C20" s="5"/>
      <c r="D20" s="5">
        <v>0</v>
      </c>
      <c r="E20" s="5">
        <v>1</v>
      </c>
      <c r="F20" s="6">
        <v>100000</v>
      </c>
      <c r="G20" s="34">
        <v>1</v>
      </c>
      <c r="H20" s="34">
        <v>0</v>
      </c>
      <c r="I20" s="34">
        <v>0</v>
      </c>
    </row>
    <row r="21" spans="1:9">
      <c r="A21" s="7" t="s">
        <v>22</v>
      </c>
      <c r="B21" s="5">
        <v>50000</v>
      </c>
      <c r="C21" s="5">
        <v>1</v>
      </c>
      <c r="D21" s="5">
        <v>0</v>
      </c>
      <c r="E21" s="5">
        <v>0</v>
      </c>
      <c r="F21" s="6">
        <v>100000</v>
      </c>
      <c r="G21" s="34">
        <v>1</v>
      </c>
      <c r="H21" s="34">
        <v>0</v>
      </c>
      <c r="I21" s="34">
        <v>0</v>
      </c>
    </row>
    <row r="22" spans="1:9">
      <c r="A22" s="7" t="s">
        <v>23</v>
      </c>
      <c r="B22" s="5">
        <v>50000</v>
      </c>
      <c r="C22" s="5">
        <v>1</v>
      </c>
      <c r="D22" s="5">
        <v>0</v>
      </c>
      <c r="E22" s="5">
        <v>0</v>
      </c>
      <c r="F22" s="6"/>
      <c r="G22" s="34"/>
      <c r="H22" s="34"/>
      <c r="I22" s="34"/>
    </row>
    <row r="23" spans="1:9">
      <c r="A23" s="7" t="s">
        <v>24</v>
      </c>
      <c r="B23" s="5"/>
      <c r="C23" s="5"/>
      <c r="D23" s="5"/>
      <c r="E23" s="5"/>
      <c r="F23" s="6">
        <v>100000</v>
      </c>
      <c r="G23" s="34">
        <v>1</v>
      </c>
      <c r="H23" s="34">
        <v>0</v>
      </c>
      <c r="I23" s="34">
        <v>0</v>
      </c>
    </row>
    <row r="24" spans="1:9">
      <c r="A24" s="7" t="s">
        <v>25</v>
      </c>
      <c r="B24" s="5"/>
      <c r="C24" s="5"/>
      <c r="D24" s="5"/>
      <c r="E24" s="5"/>
      <c r="F24" s="6">
        <v>100000</v>
      </c>
      <c r="G24" s="34">
        <v>1</v>
      </c>
      <c r="H24" s="34">
        <v>0</v>
      </c>
      <c r="I24" s="34">
        <v>0</v>
      </c>
    </row>
    <row r="25" spans="1:9">
      <c r="A25" s="7" t="s">
        <v>26</v>
      </c>
      <c r="B25" s="5"/>
      <c r="C25" s="5"/>
      <c r="D25" s="5"/>
      <c r="E25" s="5"/>
      <c r="F25" s="6">
        <v>100000</v>
      </c>
      <c r="G25" s="34">
        <v>1</v>
      </c>
      <c r="H25" s="34">
        <v>0</v>
      </c>
      <c r="I25" s="34">
        <v>0</v>
      </c>
    </row>
    <row r="26" spans="1:9">
      <c r="A26" s="7" t="s">
        <v>27</v>
      </c>
      <c r="B26" s="5"/>
      <c r="C26" s="5"/>
      <c r="D26" s="5"/>
      <c r="E26" s="5"/>
      <c r="F26" s="6">
        <v>100000</v>
      </c>
      <c r="G26" s="34">
        <v>1</v>
      </c>
      <c r="H26" s="34">
        <v>0</v>
      </c>
      <c r="I26" s="34">
        <v>0</v>
      </c>
    </row>
    <row r="27" spans="1:9">
      <c r="A27" s="7" t="s">
        <v>28</v>
      </c>
      <c r="B27" s="5"/>
      <c r="C27" s="5"/>
      <c r="D27" s="5"/>
      <c r="E27" s="5"/>
      <c r="F27" s="6">
        <v>100000</v>
      </c>
      <c r="G27" s="34">
        <v>1</v>
      </c>
      <c r="H27" s="34">
        <v>0</v>
      </c>
      <c r="I27" s="34">
        <v>0</v>
      </c>
    </row>
    <row r="28" spans="1:9">
      <c r="A28" s="2" t="s">
        <v>29</v>
      </c>
      <c r="B28" s="5">
        <v>3260000</v>
      </c>
      <c r="C28" s="5">
        <v>27</v>
      </c>
      <c r="D28" s="5">
        <v>28</v>
      </c>
      <c r="E28" s="5">
        <v>43</v>
      </c>
      <c r="F28" s="6">
        <v>6160000</v>
      </c>
      <c r="G28" s="34">
        <v>57</v>
      </c>
      <c r="H28" s="34">
        <v>0</v>
      </c>
      <c r="I28" s="34">
        <v>3</v>
      </c>
    </row>
    <row r="29" spans="1:9">
      <c r="A29" s="7" t="s">
        <v>30</v>
      </c>
      <c r="B29" s="5">
        <v>50000</v>
      </c>
      <c r="C29" s="5"/>
      <c r="D29" s="5">
        <v>1</v>
      </c>
      <c r="E29" s="5">
        <v>1</v>
      </c>
      <c r="F29" s="6">
        <v>100000</v>
      </c>
      <c r="G29" s="34">
        <v>1</v>
      </c>
      <c r="H29" s="34">
        <v>0</v>
      </c>
      <c r="I29" s="34">
        <v>0</v>
      </c>
    </row>
    <row r="30" spans="1:9">
      <c r="A30" s="7" t="s">
        <v>31</v>
      </c>
      <c r="B30" s="5">
        <v>50000</v>
      </c>
      <c r="C30" s="5"/>
      <c r="D30" s="5">
        <v>1</v>
      </c>
      <c r="E30" s="5">
        <v>1</v>
      </c>
      <c r="F30" s="6">
        <v>100000</v>
      </c>
      <c r="G30" s="34">
        <v>1</v>
      </c>
      <c r="H30" s="34">
        <v>0</v>
      </c>
      <c r="I30" s="34">
        <v>0</v>
      </c>
    </row>
    <row r="31" spans="1:9">
      <c r="A31" s="7" t="s">
        <v>32</v>
      </c>
      <c r="B31" s="5">
        <v>70000</v>
      </c>
      <c r="C31" s="5">
        <v>1</v>
      </c>
      <c r="D31" s="5">
        <v>0</v>
      </c>
      <c r="E31" s="5">
        <v>0</v>
      </c>
      <c r="F31" s="6">
        <v>140000</v>
      </c>
      <c r="G31" s="34">
        <v>1</v>
      </c>
      <c r="H31" s="34">
        <v>0</v>
      </c>
      <c r="I31" s="34">
        <v>0</v>
      </c>
    </row>
    <row r="32" spans="1:9">
      <c r="A32" s="7" t="s">
        <v>33</v>
      </c>
      <c r="B32" s="5">
        <v>50000</v>
      </c>
      <c r="C32" s="5">
        <v>1</v>
      </c>
      <c r="D32" s="5">
        <v>0</v>
      </c>
      <c r="E32" s="5">
        <v>0</v>
      </c>
      <c r="F32" s="6">
        <v>100000</v>
      </c>
      <c r="G32" s="34">
        <v>1</v>
      </c>
      <c r="H32" s="34">
        <v>0</v>
      </c>
      <c r="I32" s="34">
        <v>0</v>
      </c>
    </row>
    <row r="33" spans="1:9">
      <c r="A33" s="7" t="s">
        <v>34</v>
      </c>
      <c r="B33" s="5">
        <v>50000</v>
      </c>
      <c r="C33" s="5">
        <v>1</v>
      </c>
      <c r="D33" s="5">
        <v>0</v>
      </c>
      <c r="E33" s="5">
        <v>0</v>
      </c>
      <c r="F33" s="6"/>
      <c r="G33" s="34"/>
      <c r="H33" s="34"/>
      <c r="I33" s="34"/>
    </row>
    <row r="34" spans="1:9">
      <c r="A34" s="7" t="s">
        <v>35</v>
      </c>
      <c r="B34" s="5">
        <v>50000</v>
      </c>
      <c r="C34" s="5"/>
      <c r="D34" s="5">
        <v>1</v>
      </c>
      <c r="E34" s="5">
        <v>1</v>
      </c>
      <c r="F34" s="6">
        <v>100000</v>
      </c>
      <c r="G34" s="34">
        <v>1</v>
      </c>
      <c r="H34" s="34">
        <v>0</v>
      </c>
      <c r="I34" s="34">
        <v>0</v>
      </c>
    </row>
    <row r="35" spans="1:9">
      <c r="A35" s="7" t="s">
        <v>36</v>
      </c>
      <c r="B35" s="5"/>
      <c r="C35" s="5"/>
      <c r="D35" s="5"/>
      <c r="E35" s="5"/>
      <c r="F35" s="6">
        <v>100000</v>
      </c>
      <c r="G35" s="34">
        <v>1</v>
      </c>
      <c r="H35" s="34">
        <v>0</v>
      </c>
      <c r="I35" s="34">
        <v>0</v>
      </c>
    </row>
    <row r="36" spans="1:9">
      <c r="A36" s="7" t="s">
        <v>37</v>
      </c>
      <c r="B36" s="5"/>
      <c r="C36" s="5"/>
      <c r="D36" s="5"/>
      <c r="E36" s="5"/>
      <c r="F36" s="6">
        <v>100000</v>
      </c>
      <c r="G36" s="34">
        <v>1</v>
      </c>
      <c r="H36" s="34">
        <v>0</v>
      </c>
      <c r="I36" s="34">
        <v>0</v>
      </c>
    </row>
    <row r="37" spans="1:9">
      <c r="A37" s="7" t="s">
        <v>38</v>
      </c>
      <c r="B37" s="5">
        <v>50000</v>
      </c>
      <c r="C37" s="5"/>
      <c r="D37" s="5">
        <v>1</v>
      </c>
      <c r="E37" s="5">
        <v>1</v>
      </c>
      <c r="F37" s="6">
        <v>100000</v>
      </c>
      <c r="G37" s="34">
        <v>1</v>
      </c>
      <c r="H37" s="34">
        <v>0</v>
      </c>
      <c r="I37" s="34">
        <v>0</v>
      </c>
    </row>
    <row r="38" spans="1:9">
      <c r="A38" s="7" t="s">
        <v>39</v>
      </c>
      <c r="B38" s="5"/>
      <c r="C38" s="5"/>
      <c r="D38" s="5"/>
      <c r="E38" s="5"/>
      <c r="F38" s="6">
        <v>100000</v>
      </c>
      <c r="G38" s="34">
        <v>1</v>
      </c>
      <c r="H38" s="34">
        <v>0</v>
      </c>
      <c r="I38" s="34">
        <v>0</v>
      </c>
    </row>
    <row r="39" spans="1:9">
      <c r="A39" s="7" t="s">
        <v>40</v>
      </c>
      <c r="B39" s="5">
        <v>50000</v>
      </c>
      <c r="C39" s="5">
        <v>1</v>
      </c>
      <c r="D39" s="5">
        <v>0</v>
      </c>
      <c r="E39" s="5">
        <v>0</v>
      </c>
      <c r="F39" s="6">
        <v>100000</v>
      </c>
      <c r="G39" s="34">
        <v>1</v>
      </c>
      <c r="H39" s="34">
        <v>0</v>
      </c>
      <c r="I39" s="34">
        <v>0</v>
      </c>
    </row>
    <row r="40" spans="1:9">
      <c r="A40" s="7" t="s">
        <v>41</v>
      </c>
      <c r="B40" s="5">
        <v>50000</v>
      </c>
      <c r="C40" s="5">
        <v>1</v>
      </c>
      <c r="D40" s="5">
        <v>0</v>
      </c>
      <c r="E40" s="5">
        <v>0</v>
      </c>
      <c r="F40" s="6"/>
      <c r="G40" s="34"/>
      <c r="H40" s="34"/>
      <c r="I40" s="34"/>
    </row>
    <row r="41" spans="1:9">
      <c r="A41" s="7" t="s">
        <v>42</v>
      </c>
      <c r="B41" s="5">
        <v>50000</v>
      </c>
      <c r="C41" s="5">
        <v>1</v>
      </c>
      <c r="D41" s="5">
        <v>0</v>
      </c>
      <c r="E41" s="5">
        <v>0</v>
      </c>
      <c r="F41" s="6"/>
      <c r="G41" s="34"/>
      <c r="H41" s="34"/>
      <c r="I41" s="34"/>
    </row>
    <row r="42" spans="1:9">
      <c r="A42" s="7" t="s">
        <v>43</v>
      </c>
      <c r="B42" s="5">
        <v>50000</v>
      </c>
      <c r="C42" s="5">
        <v>1</v>
      </c>
      <c r="D42" s="5">
        <v>0</v>
      </c>
      <c r="E42" s="5">
        <v>0</v>
      </c>
      <c r="F42" s="6"/>
      <c r="G42" s="34"/>
      <c r="H42" s="34"/>
      <c r="I42" s="34"/>
    </row>
    <row r="43" spans="1:9">
      <c r="A43" s="7" t="s">
        <v>44</v>
      </c>
      <c r="B43" s="5">
        <v>50000</v>
      </c>
      <c r="C43" s="5"/>
      <c r="D43" s="5">
        <v>1</v>
      </c>
      <c r="E43" s="5">
        <v>1</v>
      </c>
      <c r="F43" s="6"/>
      <c r="G43" s="34"/>
      <c r="H43" s="34"/>
      <c r="I43" s="34"/>
    </row>
    <row r="44" spans="1:9">
      <c r="A44" s="7" t="s">
        <v>45</v>
      </c>
      <c r="B44" s="5">
        <v>50000</v>
      </c>
      <c r="C44" s="5"/>
      <c r="D44" s="5">
        <v>0</v>
      </c>
      <c r="E44" s="5">
        <v>1</v>
      </c>
      <c r="F44" s="6"/>
      <c r="G44" s="34"/>
      <c r="H44" s="34"/>
      <c r="I44" s="34"/>
    </row>
    <row r="45" spans="1:9">
      <c r="A45" s="7" t="s">
        <v>46</v>
      </c>
      <c r="B45" s="5">
        <v>50000</v>
      </c>
      <c r="C45" s="5"/>
      <c r="D45" s="5">
        <v>0</v>
      </c>
      <c r="E45" s="5">
        <v>1</v>
      </c>
      <c r="F45" s="6">
        <v>100000</v>
      </c>
      <c r="G45" s="34">
        <v>1</v>
      </c>
      <c r="H45" s="34">
        <v>0</v>
      </c>
      <c r="I45" s="34">
        <v>0</v>
      </c>
    </row>
    <row r="46" spans="1:9">
      <c r="A46" s="7" t="s">
        <v>47</v>
      </c>
      <c r="B46" s="5">
        <v>50000</v>
      </c>
      <c r="C46" s="5">
        <v>1</v>
      </c>
      <c r="D46" s="5">
        <v>0</v>
      </c>
      <c r="E46" s="5">
        <v>0</v>
      </c>
      <c r="F46" s="6">
        <v>100000</v>
      </c>
      <c r="G46" s="34">
        <v>1</v>
      </c>
      <c r="H46" s="34">
        <v>0</v>
      </c>
      <c r="I46" s="34">
        <v>0</v>
      </c>
    </row>
    <row r="47" spans="1:9">
      <c r="A47" s="7" t="s">
        <v>48</v>
      </c>
      <c r="B47" s="5"/>
      <c r="C47" s="5"/>
      <c r="D47" s="5"/>
      <c r="E47" s="5"/>
      <c r="F47" s="6">
        <v>100000</v>
      </c>
      <c r="G47" s="34">
        <v>1</v>
      </c>
      <c r="H47" s="34">
        <v>0</v>
      </c>
      <c r="I47" s="34">
        <v>0</v>
      </c>
    </row>
    <row r="48" spans="1:9">
      <c r="A48" s="7" t="s">
        <v>49</v>
      </c>
      <c r="B48" s="5">
        <v>50000</v>
      </c>
      <c r="C48" s="5">
        <v>1</v>
      </c>
      <c r="D48" s="5">
        <v>0</v>
      </c>
      <c r="E48" s="5">
        <v>0</v>
      </c>
      <c r="F48" s="6"/>
      <c r="G48" s="34"/>
      <c r="H48" s="34"/>
      <c r="I48" s="34"/>
    </row>
    <row r="49" spans="1:9">
      <c r="A49" s="7" t="s">
        <v>50</v>
      </c>
      <c r="B49" s="5">
        <v>50000</v>
      </c>
      <c r="C49" s="5">
        <v>1</v>
      </c>
      <c r="D49" s="5">
        <v>0</v>
      </c>
      <c r="E49" s="5">
        <v>0</v>
      </c>
      <c r="F49" s="6"/>
      <c r="G49" s="34"/>
      <c r="H49" s="34"/>
      <c r="I49" s="34"/>
    </row>
    <row r="50" spans="1:9">
      <c r="A50" s="7" t="s">
        <v>51</v>
      </c>
      <c r="B50" s="5">
        <v>70000</v>
      </c>
      <c r="C50" s="5">
        <v>1</v>
      </c>
      <c r="D50" s="5">
        <v>0</v>
      </c>
      <c r="E50" s="5">
        <v>0</v>
      </c>
      <c r="F50" s="6"/>
      <c r="G50" s="34"/>
      <c r="H50" s="34"/>
      <c r="I50" s="34"/>
    </row>
    <row r="51" spans="1:9">
      <c r="A51" s="7" t="s">
        <v>52</v>
      </c>
      <c r="B51" s="5">
        <v>50000</v>
      </c>
      <c r="C51" s="5"/>
      <c r="D51" s="5">
        <v>1</v>
      </c>
      <c r="E51" s="5">
        <v>1</v>
      </c>
      <c r="F51" s="6">
        <v>100000</v>
      </c>
      <c r="G51" s="34">
        <v>1</v>
      </c>
      <c r="H51" s="34">
        <v>0</v>
      </c>
      <c r="I51" s="34">
        <v>0</v>
      </c>
    </row>
    <row r="52" spans="1:9">
      <c r="A52" s="7" t="s">
        <v>53</v>
      </c>
      <c r="B52" s="5">
        <v>70000</v>
      </c>
      <c r="C52" s="5">
        <v>1</v>
      </c>
      <c r="D52" s="5">
        <v>0</v>
      </c>
      <c r="E52" s="5">
        <v>0</v>
      </c>
      <c r="F52" s="6">
        <v>140000</v>
      </c>
      <c r="G52" s="34">
        <v>1</v>
      </c>
      <c r="H52" s="34">
        <v>0</v>
      </c>
      <c r="I52" s="34">
        <v>0</v>
      </c>
    </row>
    <row r="53" spans="1:9">
      <c r="A53" s="7" t="s">
        <v>54</v>
      </c>
      <c r="B53" s="5">
        <v>50000</v>
      </c>
      <c r="C53" s="5">
        <v>1</v>
      </c>
      <c r="D53" s="5">
        <v>0</v>
      </c>
      <c r="E53" s="5">
        <v>0</v>
      </c>
      <c r="F53" s="6"/>
      <c r="G53" s="34"/>
      <c r="H53" s="34"/>
      <c r="I53" s="34"/>
    </row>
    <row r="54" spans="1:9">
      <c r="A54" s="7" t="s">
        <v>55</v>
      </c>
      <c r="B54" s="5"/>
      <c r="C54" s="5"/>
      <c r="D54" s="5"/>
      <c r="E54" s="5"/>
      <c r="F54" s="6">
        <v>100000</v>
      </c>
      <c r="G54" s="34">
        <v>1</v>
      </c>
      <c r="H54" s="34">
        <v>0</v>
      </c>
      <c r="I54" s="34">
        <v>0</v>
      </c>
    </row>
    <row r="55" spans="1:9">
      <c r="A55" s="7" t="s">
        <v>56</v>
      </c>
      <c r="B55" s="5">
        <v>50000</v>
      </c>
      <c r="C55" s="5"/>
      <c r="D55" s="5">
        <v>1</v>
      </c>
      <c r="E55" s="5">
        <v>1</v>
      </c>
      <c r="F55" s="6">
        <v>100000</v>
      </c>
      <c r="G55" s="34">
        <v>1</v>
      </c>
      <c r="H55" s="34">
        <v>0</v>
      </c>
      <c r="I55" s="34">
        <v>0</v>
      </c>
    </row>
    <row r="56" spans="1:9">
      <c r="A56" s="7" t="s">
        <v>57</v>
      </c>
      <c r="B56" s="5"/>
      <c r="C56" s="5"/>
      <c r="D56" s="5"/>
      <c r="E56" s="5"/>
      <c r="F56" s="6">
        <v>100000</v>
      </c>
      <c r="G56" s="34">
        <v>1</v>
      </c>
      <c r="H56" s="34">
        <v>0</v>
      </c>
      <c r="I56" s="34">
        <v>0</v>
      </c>
    </row>
    <row r="57" spans="1:9">
      <c r="A57" s="7" t="s">
        <v>58</v>
      </c>
      <c r="B57" s="5"/>
      <c r="C57" s="5"/>
      <c r="D57" s="5"/>
      <c r="E57" s="5"/>
      <c r="F57" s="6">
        <v>100000</v>
      </c>
      <c r="G57" s="34">
        <v>1</v>
      </c>
      <c r="H57" s="34">
        <v>0</v>
      </c>
      <c r="I57" s="34">
        <v>0</v>
      </c>
    </row>
    <row r="58" spans="1:9">
      <c r="A58" s="7" t="s">
        <v>59</v>
      </c>
      <c r="B58" s="5">
        <v>50000</v>
      </c>
      <c r="C58" s="5"/>
      <c r="D58" s="5">
        <v>1</v>
      </c>
      <c r="E58" s="5">
        <v>1</v>
      </c>
      <c r="F58" s="6">
        <v>100000</v>
      </c>
      <c r="G58" s="34">
        <v>1</v>
      </c>
      <c r="H58" s="34">
        <v>0</v>
      </c>
      <c r="I58" s="34">
        <v>0</v>
      </c>
    </row>
    <row r="59" spans="1:9">
      <c r="A59" s="7" t="s">
        <v>60</v>
      </c>
      <c r="B59" s="5">
        <v>50000</v>
      </c>
      <c r="C59" s="5">
        <v>1</v>
      </c>
      <c r="D59" s="5">
        <v>0</v>
      </c>
      <c r="E59" s="5">
        <v>0</v>
      </c>
      <c r="F59" s="6"/>
      <c r="G59" s="34"/>
      <c r="H59" s="34"/>
      <c r="I59" s="34"/>
    </row>
    <row r="60" spans="1:9">
      <c r="A60" s="7" t="s">
        <v>61</v>
      </c>
      <c r="B60" s="5">
        <v>50000</v>
      </c>
      <c r="C60" s="5">
        <v>1</v>
      </c>
      <c r="D60" s="5">
        <v>0</v>
      </c>
      <c r="E60" s="5">
        <v>0</v>
      </c>
      <c r="F60" s="6"/>
      <c r="G60" s="34"/>
      <c r="H60" s="34"/>
      <c r="I60" s="34"/>
    </row>
    <row r="61" spans="1:9">
      <c r="A61" s="7" t="s">
        <v>62</v>
      </c>
      <c r="B61" s="5">
        <v>50000</v>
      </c>
      <c r="C61" s="5"/>
      <c r="D61" s="5">
        <v>1</v>
      </c>
      <c r="E61" s="5">
        <v>1</v>
      </c>
      <c r="F61" s="6">
        <v>100000</v>
      </c>
      <c r="G61" s="34">
        <v>1</v>
      </c>
      <c r="H61" s="34">
        <v>0</v>
      </c>
      <c r="I61" s="34">
        <v>0</v>
      </c>
    </row>
    <row r="62" spans="1:9">
      <c r="A62" s="7" t="s">
        <v>63</v>
      </c>
      <c r="B62" s="5"/>
      <c r="C62" s="5"/>
      <c r="D62" s="5"/>
      <c r="E62" s="5"/>
      <c r="F62" s="6">
        <v>100000</v>
      </c>
      <c r="G62" s="34">
        <v>1</v>
      </c>
      <c r="H62" s="34">
        <v>0</v>
      </c>
      <c r="I62" s="34">
        <v>0</v>
      </c>
    </row>
    <row r="63" spans="1:9">
      <c r="A63" s="7" t="s">
        <v>64</v>
      </c>
      <c r="B63" s="5"/>
      <c r="C63" s="5"/>
      <c r="D63" s="5"/>
      <c r="E63" s="5"/>
      <c r="F63" s="6">
        <v>140000</v>
      </c>
      <c r="G63" s="34">
        <v>1</v>
      </c>
      <c r="H63" s="34">
        <v>0</v>
      </c>
      <c r="I63" s="34">
        <v>0</v>
      </c>
    </row>
    <row r="64" spans="1:9">
      <c r="A64" s="7" t="s">
        <v>65</v>
      </c>
      <c r="B64" s="5">
        <v>50000</v>
      </c>
      <c r="C64" s="5"/>
      <c r="D64" s="5">
        <v>1</v>
      </c>
      <c r="E64" s="5">
        <v>1</v>
      </c>
      <c r="F64" s="6">
        <v>100000</v>
      </c>
      <c r="G64" s="34">
        <v>1</v>
      </c>
      <c r="H64" s="34">
        <v>0</v>
      </c>
      <c r="I64" s="34">
        <v>0</v>
      </c>
    </row>
    <row r="65" spans="1:9">
      <c r="A65" s="7" t="s">
        <v>66</v>
      </c>
      <c r="B65" s="5">
        <v>50000</v>
      </c>
      <c r="C65" s="5">
        <v>1</v>
      </c>
      <c r="D65" s="5">
        <v>0</v>
      </c>
      <c r="E65" s="5">
        <v>0</v>
      </c>
      <c r="F65" s="6"/>
      <c r="G65" s="34"/>
      <c r="H65" s="34"/>
      <c r="I65" s="34"/>
    </row>
    <row r="66" spans="1:9">
      <c r="A66" s="7" t="s">
        <v>67</v>
      </c>
      <c r="B66" s="5">
        <v>50000</v>
      </c>
      <c r="C66" s="5">
        <v>1</v>
      </c>
      <c r="D66" s="5">
        <v>0</v>
      </c>
      <c r="E66" s="5">
        <v>0</v>
      </c>
      <c r="F66" s="6"/>
      <c r="G66" s="34"/>
      <c r="H66" s="34"/>
      <c r="I66" s="34"/>
    </row>
    <row r="67" spans="1:9">
      <c r="A67" s="7" t="s">
        <v>68</v>
      </c>
      <c r="B67" s="5">
        <v>50000</v>
      </c>
      <c r="C67" s="5"/>
      <c r="D67" s="5">
        <v>1</v>
      </c>
      <c r="E67" s="5">
        <v>2</v>
      </c>
      <c r="F67" s="6">
        <v>100000</v>
      </c>
      <c r="G67" s="34">
        <v>1</v>
      </c>
      <c r="H67" s="34">
        <v>0</v>
      </c>
      <c r="I67" s="34">
        <v>0</v>
      </c>
    </row>
    <row r="68" spans="1:9">
      <c r="A68" s="7" t="s">
        <v>69</v>
      </c>
      <c r="B68" s="5">
        <v>50000</v>
      </c>
      <c r="C68" s="5"/>
      <c r="D68" s="5">
        <v>1</v>
      </c>
      <c r="E68" s="5">
        <v>1</v>
      </c>
      <c r="F68" s="6"/>
      <c r="G68" s="34"/>
      <c r="H68" s="34"/>
      <c r="I68" s="34"/>
    </row>
    <row r="69" spans="1:9">
      <c r="A69" s="7" t="s">
        <v>70</v>
      </c>
      <c r="B69" s="5">
        <v>50000</v>
      </c>
      <c r="C69" s="5"/>
      <c r="D69" s="5">
        <v>1</v>
      </c>
      <c r="E69" s="5">
        <v>1</v>
      </c>
      <c r="F69" s="6">
        <v>100000</v>
      </c>
      <c r="G69" s="34">
        <v>1</v>
      </c>
      <c r="H69" s="34">
        <v>0</v>
      </c>
      <c r="I69" s="34">
        <v>0</v>
      </c>
    </row>
    <row r="70" spans="1:9">
      <c r="A70" s="7" t="s">
        <v>71</v>
      </c>
      <c r="B70" s="5">
        <v>50000</v>
      </c>
      <c r="C70" s="5"/>
      <c r="D70" s="5">
        <v>0</v>
      </c>
      <c r="E70" s="5">
        <v>1</v>
      </c>
      <c r="F70" s="6">
        <v>100000</v>
      </c>
      <c r="G70" s="34">
        <v>1</v>
      </c>
      <c r="H70" s="34">
        <v>0</v>
      </c>
      <c r="I70" s="34">
        <v>0</v>
      </c>
    </row>
    <row r="71" spans="1:9">
      <c r="A71" s="7" t="s">
        <v>72</v>
      </c>
      <c r="B71" s="5"/>
      <c r="C71" s="5"/>
      <c r="D71" s="5"/>
      <c r="E71" s="5"/>
      <c r="F71" s="6">
        <v>100000</v>
      </c>
      <c r="G71" s="34">
        <v>1</v>
      </c>
      <c r="H71" s="34">
        <v>0</v>
      </c>
      <c r="I71" s="34">
        <v>0</v>
      </c>
    </row>
    <row r="72" spans="1:9">
      <c r="A72" s="7" t="s">
        <v>73</v>
      </c>
      <c r="B72" s="5">
        <v>50000</v>
      </c>
      <c r="C72" s="5">
        <v>1</v>
      </c>
      <c r="D72" s="5">
        <v>0</v>
      </c>
      <c r="E72" s="5">
        <v>0</v>
      </c>
      <c r="F72" s="6">
        <v>100000</v>
      </c>
      <c r="G72" s="34">
        <v>1</v>
      </c>
      <c r="H72" s="34">
        <v>0</v>
      </c>
      <c r="I72" s="34">
        <v>0</v>
      </c>
    </row>
    <row r="73" spans="1:9">
      <c r="A73" s="7" t="s">
        <v>74</v>
      </c>
      <c r="B73" s="5">
        <v>50000</v>
      </c>
      <c r="C73" s="5"/>
      <c r="D73" s="5">
        <v>1</v>
      </c>
      <c r="E73" s="5">
        <v>1</v>
      </c>
      <c r="F73" s="6"/>
      <c r="G73" s="34"/>
      <c r="H73" s="34"/>
      <c r="I73" s="34"/>
    </row>
    <row r="74" spans="1:9">
      <c r="A74" s="7" t="s">
        <v>75</v>
      </c>
      <c r="B74" s="5">
        <v>50000</v>
      </c>
      <c r="C74" s="5"/>
      <c r="D74" s="5">
        <v>1</v>
      </c>
      <c r="E74" s="5">
        <v>1</v>
      </c>
      <c r="F74" s="6">
        <v>100000</v>
      </c>
      <c r="G74" s="34">
        <v>1</v>
      </c>
      <c r="H74" s="34">
        <v>0</v>
      </c>
      <c r="I74" s="34">
        <v>0</v>
      </c>
    </row>
    <row r="75" spans="1:9">
      <c r="A75" s="7" t="s">
        <v>76</v>
      </c>
      <c r="B75" s="5">
        <v>50000</v>
      </c>
      <c r="C75" s="5"/>
      <c r="D75" s="5">
        <v>0</v>
      </c>
      <c r="E75" s="5">
        <v>1</v>
      </c>
      <c r="F75" s="6"/>
      <c r="G75" s="34"/>
      <c r="H75" s="34"/>
      <c r="I75" s="34"/>
    </row>
    <row r="76" spans="1:9">
      <c r="A76" s="7" t="s">
        <v>77</v>
      </c>
      <c r="B76" s="5"/>
      <c r="C76" s="5"/>
      <c r="D76" s="5"/>
      <c r="E76" s="5"/>
      <c r="F76" s="6">
        <v>140000</v>
      </c>
      <c r="G76" s="34">
        <v>1</v>
      </c>
      <c r="H76" s="34">
        <v>0</v>
      </c>
      <c r="I76" s="34">
        <v>0</v>
      </c>
    </row>
    <row r="77" spans="1:9">
      <c r="A77" s="7" t="s">
        <v>78</v>
      </c>
      <c r="B77" s="5">
        <v>50000</v>
      </c>
      <c r="C77" s="5"/>
      <c r="D77" s="5">
        <v>0</v>
      </c>
      <c r="E77" s="5">
        <v>1</v>
      </c>
      <c r="F77" s="6">
        <v>100000</v>
      </c>
      <c r="G77" s="34">
        <v>1</v>
      </c>
      <c r="H77" s="34">
        <v>0</v>
      </c>
      <c r="I77" s="34">
        <v>0</v>
      </c>
    </row>
    <row r="78" spans="1:9">
      <c r="A78" s="7" t="s">
        <v>79</v>
      </c>
      <c r="B78" s="5">
        <v>50000</v>
      </c>
      <c r="C78" s="5"/>
      <c r="D78" s="5">
        <v>0</v>
      </c>
      <c r="E78" s="5">
        <v>1</v>
      </c>
      <c r="F78" s="6">
        <v>100000</v>
      </c>
      <c r="G78" s="34">
        <v>1</v>
      </c>
      <c r="H78" s="34">
        <v>0</v>
      </c>
      <c r="I78" s="34">
        <v>0</v>
      </c>
    </row>
    <row r="79" spans="1:9">
      <c r="A79" s="7" t="s">
        <v>80</v>
      </c>
      <c r="B79" s="5"/>
      <c r="C79" s="5"/>
      <c r="D79" s="5"/>
      <c r="E79" s="5"/>
      <c r="F79" s="6">
        <v>100000</v>
      </c>
      <c r="G79" s="34">
        <v>1</v>
      </c>
      <c r="H79" s="34">
        <v>0</v>
      </c>
      <c r="I79" s="34">
        <v>0</v>
      </c>
    </row>
    <row r="80" spans="1:9">
      <c r="A80" s="7" t="s">
        <v>81</v>
      </c>
      <c r="B80" s="5"/>
      <c r="C80" s="5"/>
      <c r="D80" s="5"/>
      <c r="E80" s="5"/>
      <c r="F80" s="6">
        <v>100000</v>
      </c>
      <c r="G80" s="34"/>
      <c r="H80" s="34">
        <v>0</v>
      </c>
      <c r="I80" s="34">
        <v>1</v>
      </c>
    </row>
    <row r="81" spans="1:9">
      <c r="A81" s="7" t="s">
        <v>82</v>
      </c>
      <c r="B81" s="5">
        <v>50000</v>
      </c>
      <c r="C81" s="5"/>
      <c r="D81" s="5">
        <v>1</v>
      </c>
      <c r="E81" s="5">
        <v>1</v>
      </c>
      <c r="F81" s="6">
        <v>100000</v>
      </c>
      <c r="G81" s="34">
        <v>1</v>
      </c>
      <c r="H81" s="34">
        <v>0</v>
      </c>
      <c r="I81" s="34">
        <v>0</v>
      </c>
    </row>
    <row r="82" spans="1:9">
      <c r="A82" s="7" t="s">
        <v>83</v>
      </c>
      <c r="B82" s="5">
        <v>50000</v>
      </c>
      <c r="C82" s="5"/>
      <c r="D82" s="5">
        <v>1</v>
      </c>
      <c r="E82" s="5">
        <v>1</v>
      </c>
      <c r="F82" s="6"/>
      <c r="G82" s="34"/>
      <c r="H82" s="34"/>
      <c r="I82" s="34"/>
    </row>
    <row r="83" spans="1:9">
      <c r="A83" s="7" t="s">
        <v>84</v>
      </c>
      <c r="B83" s="5"/>
      <c r="C83" s="5"/>
      <c r="D83" s="5"/>
      <c r="E83" s="5"/>
      <c r="F83" s="6">
        <v>100000</v>
      </c>
      <c r="G83" s="34">
        <v>1</v>
      </c>
      <c r="H83" s="34">
        <v>0</v>
      </c>
      <c r="I83" s="34">
        <v>0</v>
      </c>
    </row>
    <row r="84" spans="1:9">
      <c r="A84" s="7" t="s">
        <v>85</v>
      </c>
      <c r="B84" s="5">
        <v>50000</v>
      </c>
      <c r="C84" s="5">
        <v>1</v>
      </c>
      <c r="D84" s="5">
        <v>0</v>
      </c>
      <c r="E84" s="5">
        <v>0</v>
      </c>
      <c r="F84" s="6"/>
      <c r="G84" s="34"/>
      <c r="H84" s="34"/>
      <c r="I84" s="34"/>
    </row>
    <row r="85" spans="1:9">
      <c r="A85" s="7" t="s">
        <v>86</v>
      </c>
      <c r="B85" s="5">
        <v>50000</v>
      </c>
      <c r="C85" s="5">
        <v>1</v>
      </c>
      <c r="D85" s="5">
        <v>0</v>
      </c>
      <c r="E85" s="5">
        <v>0</v>
      </c>
      <c r="F85" s="6">
        <v>100000</v>
      </c>
      <c r="G85" s="34">
        <v>1</v>
      </c>
      <c r="H85" s="34">
        <v>0</v>
      </c>
      <c r="I85" s="34">
        <v>0</v>
      </c>
    </row>
    <row r="86" spans="1:9">
      <c r="A86" s="7" t="s">
        <v>87</v>
      </c>
      <c r="B86" s="5"/>
      <c r="C86" s="5"/>
      <c r="D86" s="5"/>
      <c r="E86" s="5"/>
      <c r="F86" s="6">
        <v>100000</v>
      </c>
      <c r="G86" s="34">
        <v>1</v>
      </c>
      <c r="H86" s="34">
        <v>0</v>
      </c>
      <c r="I86" s="34">
        <v>0</v>
      </c>
    </row>
    <row r="87" spans="1:9">
      <c r="A87" s="7" t="s">
        <v>88</v>
      </c>
      <c r="B87" s="5">
        <v>50000</v>
      </c>
      <c r="C87" s="5">
        <v>1</v>
      </c>
      <c r="D87" s="5">
        <v>0</v>
      </c>
      <c r="E87" s="5">
        <v>0</v>
      </c>
      <c r="F87" s="6">
        <v>100000</v>
      </c>
      <c r="G87" s="34">
        <v>1</v>
      </c>
      <c r="H87" s="34">
        <v>0</v>
      </c>
      <c r="I87" s="34">
        <v>0</v>
      </c>
    </row>
    <row r="88" spans="1:9">
      <c r="A88" s="7" t="s">
        <v>89</v>
      </c>
      <c r="B88" s="5">
        <v>50000</v>
      </c>
      <c r="C88" s="5"/>
      <c r="D88" s="5">
        <v>1</v>
      </c>
      <c r="E88" s="5">
        <v>1</v>
      </c>
      <c r="F88" s="6">
        <v>100000</v>
      </c>
      <c r="G88" s="34">
        <v>1</v>
      </c>
      <c r="H88" s="34">
        <v>0</v>
      </c>
      <c r="I88" s="34">
        <v>0</v>
      </c>
    </row>
    <row r="89" spans="1:9">
      <c r="A89" s="7" t="s">
        <v>90</v>
      </c>
      <c r="B89" s="5">
        <v>50000</v>
      </c>
      <c r="C89" s="5"/>
      <c r="D89" s="5">
        <v>1</v>
      </c>
      <c r="E89" s="5">
        <v>1</v>
      </c>
      <c r="F89" s="6">
        <v>100000</v>
      </c>
      <c r="G89" s="34">
        <v>1</v>
      </c>
      <c r="H89" s="34">
        <v>0</v>
      </c>
      <c r="I89" s="34">
        <v>0</v>
      </c>
    </row>
    <row r="90" spans="1:9">
      <c r="A90" s="7" t="s">
        <v>91</v>
      </c>
      <c r="B90" s="5">
        <v>50000</v>
      </c>
      <c r="C90" s="5">
        <v>1</v>
      </c>
      <c r="D90" s="5">
        <v>0</v>
      </c>
      <c r="E90" s="5">
        <v>0</v>
      </c>
      <c r="F90" s="6"/>
      <c r="G90" s="34"/>
      <c r="H90" s="34"/>
      <c r="I90" s="34"/>
    </row>
    <row r="91" spans="1:9">
      <c r="A91" s="7" t="s">
        <v>92</v>
      </c>
      <c r="B91" s="5">
        <v>50000</v>
      </c>
      <c r="C91" s="5"/>
      <c r="D91" s="5">
        <v>1</v>
      </c>
      <c r="E91" s="5">
        <v>1</v>
      </c>
      <c r="F91" s="6">
        <v>100000</v>
      </c>
      <c r="G91" s="34">
        <v>1</v>
      </c>
      <c r="H91" s="34">
        <v>0</v>
      </c>
      <c r="I91" s="34">
        <v>0</v>
      </c>
    </row>
    <row r="92" spans="1:9">
      <c r="A92" s="7" t="s">
        <v>93</v>
      </c>
      <c r="B92" s="5">
        <v>50000</v>
      </c>
      <c r="C92" s="5"/>
      <c r="D92" s="5">
        <v>0</v>
      </c>
      <c r="E92" s="5">
        <v>1</v>
      </c>
      <c r="F92" s="6"/>
      <c r="G92" s="34"/>
      <c r="H92" s="34"/>
      <c r="I92" s="34"/>
    </row>
    <row r="93" spans="1:9">
      <c r="A93" s="7" t="s">
        <v>94</v>
      </c>
      <c r="B93" s="5">
        <v>50000</v>
      </c>
      <c r="C93" s="5"/>
      <c r="D93" s="5">
        <v>0</v>
      </c>
      <c r="E93" s="5">
        <v>3</v>
      </c>
      <c r="F93" s="6">
        <v>100000</v>
      </c>
      <c r="G93" s="34">
        <v>1</v>
      </c>
      <c r="H93" s="34">
        <v>0</v>
      </c>
      <c r="I93" s="34">
        <v>0</v>
      </c>
    </row>
    <row r="94" spans="1:9">
      <c r="A94" s="7" t="s">
        <v>95</v>
      </c>
      <c r="B94" s="5">
        <v>50000</v>
      </c>
      <c r="C94" s="5"/>
      <c r="D94" s="5">
        <v>1</v>
      </c>
      <c r="E94" s="5">
        <v>1</v>
      </c>
      <c r="F94" s="6">
        <v>100000</v>
      </c>
      <c r="G94" s="34">
        <v>1</v>
      </c>
      <c r="H94" s="34">
        <v>0</v>
      </c>
      <c r="I94" s="34">
        <v>0</v>
      </c>
    </row>
    <row r="95" spans="1:9">
      <c r="A95" s="7" t="s">
        <v>96</v>
      </c>
      <c r="B95" s="5"/>
      <c r="C95" s="5"/>
      <c r="D95" s="5"/>
      <c r="E95" s="5"/>
      <c r="F95" s="6">
        <v>100000</v>
      </c>
      <c r="G95" s="34"/>
      <c r="H95" s="34">
        <v>0</v>
      </c>
      <c r="I95" s="34">
        <v>1</v>
      </c>
    </row>
    <row r="96" spans="1:9">
      <c r="A96" s="7" t="s">
        <v>97</v>
      </c>
      <c r="B96" s="5">
        <v>50000</v>
      </c>
      <c r="C96" s="5">
        <v>1</v>
      </c>
      <c r="D96" s="5">
        <v>0</v>
      </c>
      <c r="E96" s="5">
        <v>0</v>
      </c>
      <c r="F96" s="6"/>
      <c r="G96" s="34"/>
      <c r="H96" s="34"/>
      <c r="I96" s="34"/>
    </row>
    <row r="97" spans="1:9">
      <c r="A97" s="7" t="s">
        <v>98</v>
      </c>
      <c r="B97" s="5">
        <v>50000</v>
      </c>
      <c r="C97" s="5"/>
      <c r="D97" s="5">
        <v>0</v>
      </c>
      <c r="E97" s="5">
        <v>1</v>
      </c>
      <c r="F97" s="6"/>
      <c r="G97" s="34"/>
      <c r="H97" s="34"/>
      <c r="I97" s="34"/>
    </row>
    <row r="98" spans="1:9">
      <c r="A98" s="7" t="s">
        <v>99</v>
      </c>
      <c r="B98" s="5">
        <v>50000</v>
      </c>
      <c r="C98" s="5"/>
      <c r="D98" s="5">
        <v>1</v>
      </c>
      <c r="E98" s="5">
        <v>2</v>
      </c>
      <c r="F98" s="6">
        <v>100000</v>
      </c>
      <c r="G98" s="34">
        <v>1</v>
      </c>
      <c r="H98" s="34">
        <v>0</v>
      </c>
      <c r="I98" s="34">
        <v>0</v>
      </c>
    </row>
    <row r="99" spans="1:9">
      <c r="A99" s="7" t="s">
        <v>100</v>
      </c>
      <c r="B99" s="5">
        <v>50000</v>
      </c>
      <c r="C99" s="5"/>
      <c r="D99" s="5">
        <v>1</v>
      </c>
      <c r="E99" s="5">
        <v>2</v>
      </c>
      <c r="F99" s="6"/>
      <c r="G99" s="34"/>
      <c r="H99" s="34"/>
      <c r="I99" s="34"/>
    </row>
    <row r="100" spans="1:9">
      <c r="A100" s="7" t="s">
        <v>101</v>
      </c>
      <c r="B100" s="5">
        <v>50000</v>
      </c>
      <c r="C100" s="5"/>
      <c r="D100" s="5">
        <v>1</v>
      </c>
      <c r="E100" s="5">
        <v>1</v>
      </c>
      <c r="F100" s="6">
        <v>100000</v>
      </c>
      <c r="G100" s="34">
        <v>1</v>
      </c>
      <c r="H100" s="34">
        <v>0</v>
      </c>
      <c r="I100" s="34">
        <v>0</v>
      </c>
    </row>
    <row r="101" spans="1:9">
      <c r="A101" s="7" t="s">
        <v>102</v>
      </c>
      <c r="B101" s="5">
        <v>50000</v>
      </c>
      <c r="C101" s="5">
        <v>1</v>
      </c>
      <c r="D101" s="5">
        <v>0</v>
      </c>
      <c r="E101" s="5">
        <v>0</v>
      </c>
      <c r="F101" s="6"/>
      <c r="G101" s="34"/>
      <c r="H101" s="34"/>
      <c r="I101" s="34"/>
    </row>
    <row r="102" spans="1:9">
      <c r="A102" s="7" t="s">
        <v>103</v>
      </c>
      <c r="B102" s="5"/>
      <c r="C102" s="5"/>
      <c r="D102" s="5"/>
      <c r="E102" s="5"/>
      <c r="F102" s="6">
        <v>100000</v>
      </c>
      <c r="G102" s="34">
        <v>1</v>
      </c>
      <c r="H102" s="34">
        <v>0</v>
      </c>
      <c r="I102" s="34">
        <v>0</v>
      </c>
    </row>
    <row r="103" spans="1:9">
      <c r="A103" s="7" t="s">
        <v>104</v>
      </c>
      <c r="B103" s="5">
        <v>50000</v>
      </c>
      <c r="C103" s="5"/>
      <c r="D103" s="5">
        <v>1</v>
      </c>
      <c r="E103" s="5">
        <v>1</v>
      </c>
      <c r="F103" s="6">
        <v>100000</v>
      </c>
      <c r="G103" s="34">
        <v>1</v>
      </c>
      <c r="H103" s="34">
        <v>0</v>
      </c>
      <c r="I103" s="34">
        <v>0</v>
      </c>
    </row>
    <row r="104" spans="1:9">
      <c r="A104" s="7" t="s">
        <v>105</v>
      </c>
      <c r="B104" s="5">
        <v>50000</v>
      </c>
      <c r="C104" s="5"/>
      <c r="D104" s="5">
        <v>1</v>
      </c>
      <c r="E104" s="5">
        <v>2</v>
      </c>
      <c r="F104" s="6">
        <v>100000</v>
      </c>
      <c r="G104" s="34">
        <v>1</v>
      </c>
      <c r="H104" s="34">
        <v>0</v>
      </c>
      <c r="I104" s="34">
        <v>0</v>
      </c>
    </row>
    <row r="105" spans="1:9">
      <c r="A105" s="7" t="s">
        <v>106</v>
      </c>
      <c r="B105" s="5"/>
      <c r="C105" s="5"/>
      <c r="D105" s="5"/>
      <c r="E105" s="5"/>
      <c r="F105" s="6">
        <v>100000</v>
      </c>
      <c r="G105" s="34">
        <v>1</v>
      </c>
      <c r="H105" s="34">
        <v>0</v>
      </c>
      <c r="I105" s="34">
        <v>0</v>
      </c>
    </row>
    <row r="106" spans="1:9">
      <c r="A106" s="7" t="s">
        <v>107</v>
      </c>
      <c r="B106" s="5">
        <v>50000</v>
      </c>
      <c r="C106" s="5"/>
      <c r="D106" s="5">
        <v>1</v>
      </c>
      <c r="E106" s="5">
        <v>1</v>
      </c>
      <c r="F106" s="6">
        <v>100000</v>
      </c>
      <c r="G106" s="34">
        <v>1</v>
      </c>
      <c r="H106" s="34">
        <v>0</v>
      </c>
      <c r="I106" s="34">
        <v>0</v>
      </c>
    </row>
    <row r="107" spans="1:9">
      <c r="A107" s="7" t="s">
        <v>108</v>
      </c>
      <c r="B107" s="5"/>
      <c r="C107" s="5"/>
      <c r="D107" s="5"/>
      <c r="E107" s="5"/>
      <c r="F107" s="6">
        <v>100000</v>
      </c>
      <c r="G107" s="34">
        <v>1</v>
      </c>
      <c r="H107" s="34">
        <v>0</v>
      </c>
      <c r="I107" s="34">
        <v>0</v>
      </c>
    </row>
    <row r="108" spans="1:9">
      <c r="A108" s="7" t="s">
        <v>109</v>
      </c>
      <c r="B108" s="5"/>
      <c r="C108" s="5"/>
      <c r="D108" s="5"/>
      <c r="E108" s="5"/>
      <c r="F108" s="6">
        <v>100000</v>
      </c>
      <c r="G108" s="34">
        <v>1</v>
      </c>
      <c r="H108" s="34">
        <v>0</v>
      </c>
      <c r="I108" s="34">
        <v>0</v>
      </c>
    </row>
    <row r="109" spans="1:9">
      <c r="A109" s="7" t="s">
        <v>110</v>
      </c>
      <c r="B109" s="5">
        <v>50000</v>
      </c>
      <c r="C109" s="5">
        <v>1</v>
      </c>
      <c r="D109" s="5">
        <v>0</v>
      </c>
      <c r="E109" s="5">
        <v>0</v>
      </c>
      <c r="F109" s="6"/>
      <c r="G109" s="34"/>
      <c r="H109" s="34"/>
      <c r="I109" s="34"/>
    </row>
    <row r="110" spans="1:9">
      <c r="A110" s="7" t="s">
        <v>111</v>
      </c>
      <c r="B110" s="5"/>
      <c r="C110" s="5"/>
      <c r="D110" s="5"/>
      <c r="E110" s="5"/>
      <c r="F110" s="6">
        <v>100000</v>
      </c>
      <c r="G110" s="34">
        <v>1</v>
      </c>
      <c r="H110" s="34">
        <v>0</v>
      </c>
      <c r="I110" s="34">
        <v>0</v>
      </c>
    </row>
    <row r="111" spans="1:9">
      <c r="A111" s="7" t="s">
        <v>112</v>
      </c>
      <c r="B111" s="5">
        <v>50000</v>
      </c>
      <c r="C111" s="5"/>
      <c r="D111" s="5">
        <v>1</v>
      </c>
      <c r="E111" s="5">
        <v>1</v>
      </c>
      <c r="F111" s="6"/>
      <c r="G111" s="34"/>
      <c r="H111" s="34"/>
      <c r="I111" s="34"/>
    </row>
    <row r="112" spans="1:9">
      <c r="A112" s="7" t="s">
        <v>113</v>
      </c>
      <c r="B112" s="5"/>
      <c r="C112" s="5"/>
      <c r="D112" s="5"/>
      <c r="E112" s="5"/>
      <c r="F112" s="6">
        <v>100000</v>
      </c>
      <c r="G112" s="34">
        <v>1</v>
      </c>
      <c r="H112" s="34">
        <v>0</v>
      </c>
      <c r="I112" s="34">
        <v>0</v>
      </c>
    </row>
    <row r="113" spans="1:9">
      <c r="A113" s="7" t="s">
        <v>114</v>
      </c>
      <c r="B113" s="5"/>
      <c r="C113" s="5"/>
      <c r="D113" s="5"/>
      <c r="E113" s="5"/>
      <c r="F113" s="6">
        <v>100000</v>
      </c>
      <c r="G113" s="34"/>
      <c r="H113" s="34">
        <v>0</v>
      </c>
      <c r="I113" s="34">
        <v>1</v>
      </c>
    </row>
    <row r="114" spans="1:9">
      <c r="A114" s="7" t="s">
        <v>115</v>
      </c>
      <c r="B114" s="5">
        <v>50000</v>
      </c>
      <c r="C114" s="5">
        <v>1</v>
      </c>
      <c r="D114" s="5">
        <v>0</v>
      </c>
      <c r="E114" s="5">
        <v>0</v>
      </c>
      <c r="F114" s="6">
        <v>100000</v>
      </c>
      <c r="G114" s="34">
        <v>1</v>
      </c>
      <c r="H114" s="34">
        <v>0</v>
      </c>
      <c r="I114" s="34">
        <v>0</v>
      </c>
    </row>
    <row r="115" spans="1:9">
      <c r="A115" s="7" t="s">
        <v>116</v>
      </c>
      <c r="B115" s="5">
        <v>50000</v>
      </c>
      <c r="C115" s="5">
        <v>1</v>
      </c>
      <c r="D115" s="5">
        <v>0</v>
      </c>
      <c r="E115" s="5">
        <v>0</v>
      </c>
      <c r="F115" s="6">
        <v>100000</v>
      </c>
      <c r="G115" s="34">
        <v>1</v>
      </c>
      <c r="H115" s="34">
        <v>0</v>
      </c>
      <c r="I115" s="34">
        <v>0</v>
      </c>
    </row>
    <row r="116" spans="1:9">
      <c r="A116" s="2" t="s">
        <v>117</v>
      </c>
      <c r="B116" s="5">
        <v>1860000</v>
      </c>
      <c r="C116" s="5">
        <v>19</v>
      </c>
      <c r="D116" s="5">
        <v>3</v>
      </c>
      <c r="E116" s="5">
        <v>9</v>
      </c>
      <c r="F116" s="6">
        <v>4560000</v>
      </c>
      <c r="G116" s="34">
        <v>30</v>
      </c>
      <c r="H116" s="34">
        <v>3</v>
      </c>
      <c r="I116" s="34">
        <v>2</v>
      </c>
    </row>
    <row r="117" spans="1:9">
      <c r="A117" s="7" t="s">
        <v>118</v>
      </c>
      <c r="B117" s="5">
        <v>70000</v>
      </c>
      <c r="C117" s="5">
        <v>1</v>
      </c>
      <c r="D117" s="5">
        <v>0</v>
      </c>
      <c r="E117" s="5">
        <v>0</v>
      </c>
      <c r="F117" s="6"/>
      <c r="G117" s="34"/>
      <c r="H117" s="34"/>
      <c r="I117" s="34"/>
    </row>
    <row r="118" spans="1:9">
      <c r="A118" s="7" t="s">
        <v>119</v>
      </c>
      <c r="B118" s="5">
        <v>70000</v>
      </c>
      <c r="C118" s="5">
        <v>1</v>
      </c>
      <c r="D118" s="5">
        <v>0</v>
      </c>
      <c r="E118" s="5">
        <v>0</v>
      </c>
      <c r="F118" s="6">
        <v>140000</v>
      </c>
      <c r="G118" s="34">
        <v>1</v>
      </c>
      <c r="H118" s="34">
        <v>0</v>
      </c>
      <c r="I118" s="34">
        <v>0</v>
      </c>
    </row>
    <row r="119" spans="1:9">
      <c r="A119" s="7" t="s">
        <v>120</v>
      </c>
      <c r="B119" s="5"/>
      <c r="C119" s="5"/>
      <c r="D119" s="5"/>
      <c r="E119" s="5"/>
      <c r="F119" s="6">
        <v>140000</v>
      </c>
      <c r="G119" s="34">
        <v>1</v>
      </c>
      <c r="H119" s="34">
        <v>0</v>
      </c>
      <c r="I119" s="34">
        <v>0</v>
      </c>
    </row>
    <row r="120" spans="1:9">
      <c r="A120" s="7" t="s">
        <v>121</v>
      </c>
      <c r="B120" s="5">
        <v>90000</v>
      </c>
      <c r="C120" s="5">
        <v>1</v>
      </c>
      <c r="D120" s="5">
        <v>0</v>
      </c>
      <c r="E120" s="5">
        <v>0</v>
      </c>
      <c r="F120" s="6">
        <v>180000</v>
      </c>
      <c r="G120" s="34">
        <v>1</v>
      </c>
      <c r="H120" s="34">
        <v>0</v>
      </c>
      <c r="I120" s="34">
        <v>0</v>
      </c>
    </row>
    <row r="121" spans="1:9">
      <c r="A121" s="7" t="s">
        <v>122</v>
      </c>
      <c r="B121" s="5">
        <v>90000</v>
      </c>
      <c r="C121" s="5">
        <v>1</v>
      </c>
      <c r="D121" s="5">
        <v>0</v>
      </c>
      <c r="E121" s="5">
        <v>0</v>
      </c>
      <c r="F121" s="6">
        <v>180000</v>
      </c>
      <c r="G121" s="34">
        <v>1</v>
      </c>
      <c r="H121" s="34">
        <v>0</v>
      </c>
      <c r="I121" s="34">
        <v>0</v>
      </c>
    </row>
    <row r="122" spans="1:9">
      <c r="A122" s="7" t="s">
        <v>123</v>
      </c>
      <c r="B122" s="5">
        <v>70000</v>
      </c>
      <c r="C122" s="5">
        <v>1</v>
      </c>
      <c r="D122" s="5">
        <v>0</v>
      </c>
      <c r="E122" s="5">
        <v>0</v>
      </c>
      <c r="F122" s="6"/>
      <c r="G122" s="34"/>
      <c r="H122" s="34"/>
      <c r="I122" s="34"/>
    </row>
    <row r="123" spans="1:9">
      <c r="A123" s="7" t="s">
        <v>124</v>
      </c>
      <c r="B123" s="5">
        <v>70000</v>
      </c>
      <c r="C123" s="5"/>
      <c r="D123" s="5">
        <v>0</v>
      </c>
      <c r="E123" s="5">
        <v>1</v>
      </c>
      <c r="F123" s="6">
        <v>140000</v>
      </c>
      <c r="G123" s="34">
        <v>1</v>
      </c>
      <c r="H123" s="34">
        <v>0</v>
      </c>
      <c r="I123" s="34">
        <v>0</v>
      </c>
    </row>
    <row r="124" spans="1:9">
      <c r="A124" s="7" t="s">
        <v>125</v>
      </c>
      <c r="B124" s="5"/>
      <c r="C124" s="5"/>
      <c r="D124" s="5"/>
      <c r="E124" s="5"/>
      <c r="F124" s="6">
        <v>140000</v>
      </c>
      <c r="G124" s="34">
        <v>1</v>
      </c>
      <c r="H124" s="34">
        <v>0</v>
      </c>
      <c r="I124" s="34">
        <v>0</v>
      </c>
    </row>
    <row r="125" spans="1:9">
      <c r="A125" s="7" t="s">
        <v>126</v>
      </c>
      <c r="B125" s="5">
        <v>70000</v>
      </c>
      <c r="C125" s="5">
        <v>1</v>
      </c>
      <c r="D125" s="5">
        <v>0</v>
      </c>
      <c r="E125" s="5">
        <v>0</v>
      </c>
      <c r="F125" s="6">
        <v>140000</v>
      </c>
      <c r="G125" s="34">
        <v>1</v>
      </c>
      <c r="H125" s="34">
        <v>0</v>
      </c>
      <c r="I125" s="34">
        <v>0</v>
      </c>
    </row>
    <row r="126" spans="1:9">
      <c r="A126" s="7" t="s">
        <v>127</v>
      </c>
      <c r="B126" s="5"/>
      <c r="C126" s="5"/>
      <c r="D126" s="5"/>
      <c r="E126" s="5"/>
      <c r="F126" s="6">
        <v>140000</v>
      </c>
      <c r="G126" s="34">
        <v>1</v>
      </c>
      <c r="H126" s="34">
        <v>0</v>
      </c>
      <c r="I126" s="34">
        <v>0</v>
      </c>
    </row>
    <row r="127" spans="1:9">
      <c r="A127" s="7" t="s">
        <v>128</v>
      </c>
      <c r="B127" s="5"/>
      <c r="C127" s="5"/>
      <c r="D127" s="5"/>
      <c r="E127" s="5"/>
      <c r="F127" s="6">
        <v>140000</v>
      </c>
      <c r="G127" s="34">
        <v>1</v>
      </c>
      <c r="H127" s="34">
        <v>0</v>
      </c>
      <c r="I127" s="34">
        <v>0</v>
      </c>
    </row>
    <row r="128" spans="1:9">
      <c r="A128" s="7" t="s">
        <v>129</v>
      </c>
      <c r="B128" s="5"/>
      <c r="C128" s="5"/>
      <c r="D128" s="5"/>
      <c r="E128" s="5"/>
      <c r="F128" s="6">
        <v>140000</v>
      </c>
      <c r="G128" s="34">
        <v>1</v>
      </c>
      <c r="H128" s="34">
        <v>0</v>
      </c>
      <c r="I128" s="34">
        <v>0</v>
      </c>
    </row>
    <row r="129" spans="1:9">
      <c r="A129" s="7" t="s">
        <v>130</v>
      </c>
      <c r="B129" s="5"/>
      <c r="C129" s="5"/>
      <c r="D129" s="5"/>
      <c r="E129" s="5"/>
      <c r="F129" s="6">
        <v>140000</v>
      </c>
      <c r="G129" s="34">
        <v>1</v>
      </c>
      <c r="H129" s="34">
        <v>0</v>
      </c>
      <c r="I129" s="34">
        <v>0</v>
      </c>
    </row>
    <row r="130" spans="1:9">
      <c r="A130" s="7" t="s">
        <v>131</v>
      </c>
      <c r="B130" s="5">
        <v>70000</v>
      </c>
      <c r="C130" s="5"/>
      <c r="D130" s="5">
        <v>0</v>
      </c>
      <c r="E130" s="5">
        <v>2</v>
      </c>
      <c r="F130" s="6"/>
      <c r="G130" s="34"/>
      <c r="H130" s="34"/>
      <c r="I130" s="34"/>
    </row>
    <row r="131" spans="1:9">
      <c r="A131" s="7" t="s">
        <v>132</v>
      </c>
      <c r="B131" s="5">
        <v>70000</v>
      </c>
      <c r="C131" s="5">
        <v>1</v>
      </c>
      <c r="D131" s="5">
        <v>0</v>
      </c>
      <c r="E131" s="5">
        <v>0</v>
      </c>
      <c r="F131" s="6">
        <v>140000</v>
      </c>
      <c r="G131" s="34">
        <v>1</v>
      </c>
      <c r="H131" s="34">
        <v>0</v>
      </c>
      <c r="I131" s="34">
        <v>0</v>
      </c>
    </row>
    <row r="132" spans="1:9">
      <c r="A132" s="7" t="s">
        <v>133</v>
      </c>
      <c r="B132" s="5">
        <v>70000</v>
      </c>
      <c r="C132" s="5">
        <v>1</v>
      </c>
      <c r="D132" s="5">
        <v>0</v>
      </c>
      <c r="E132" s="5">
        <v>0</v>
      </c>
      <c r="F132" s="6"/>
      <c r="G132" s="34"/>
      <c r="H132" s="34"/>
      <c r="I132" s="34"/>
    </row>
    <row r="133" spans="1:9">
      <c r="A133" s="7" t="s">
        <v>134</v>
      </c>
      <c r="B133" s="5">
        <v>70000</v>
      </c>
      <c r="C133" s="5"/>
      <c r="D133" s="5">
        <v>1</v>
      </c>
      <c r="E133" s="5">
        <v>1</v>
      </c>
      <c r="F133" s="6">
        <v>140000</v>
      </c>
      <c r="G133" s="34">
        <v>1</v>
      </c>
      <c r="H133" s="34">
        <v>0</v>
      </c>
      <c r="I133" s="34">
        <v>0</v>
      </c>
    </row>
    <row r="134" spans="1:9">
      <c r="A134" s="7" t="s">
        <v>135</v>
      </c>
      <c r="B134" s="5">
        <v>70000</v>
      </c>
      <c r="C134" s="5">
        <v>1</v>
      </c>
      <c r="D134" s="5">
        <v>0</v>
      </c>
      <c r="E134" s="5">
        <v>0</v>
      </c>
      <c r="F134" s="6"/>
      <c r="G134" s="34"/>
      <c r="H134" s="34"/>
      <c r="I134" s="34"/>
    </row>
    <row r="135" spans="1:9">
      <c r="A135" s="7" t="s">
        <v>136</v>
      </c>
      <c r="B135" s="5"/>
      <c r="C135" s="5"/>
      <c r="D135" s="5"/>
      <c r="E135" s="5"/>
      <c r="F135" s="6">
        <v>140000</v>
      </c>
      <c r="G135" s="34">
        <v>1</v>
      </c>
      <c r="H135" s="34">
        <v>0</v>
      </c>
      <c r="I135" s="34">
        <v>0</v>
      </c>
    </row>
    <row r="136" spans="1:9">
      <c r="A136" s="7" t="s">
        <v>137</v>
      </c>
      <c r="B136" s="5">
        <v>70000</v>
      </c>
      <c r="C136" s="5"/>
      <c r="D136" s="5">
        <v>1</v>
      </c>
      <c r="E136" s="5">
        <v>1</v>
      </c>
      <c r="F136" s="6">
        <v>140000</v>
      </c>
      <c r="G136" s="34">
        <v>1</v>
      </c>
      <c r="H136" s="34">
        <v>0</v>
      </c>
      <c r="I136" s="34">
        <v>0</v>
      </c>
    </row>
    <row r="137" spans="1:9">
      <c r="A137" s="7" t="s">
        <v>138</v>
      </c>
      <c r="B137" s="5"/>
      <c r="C137" s="5"/>
      <c r="D137" s="5"/>
      <c r="E137" s="5"/>
      <c r="F137" s="6">
        <v>140000</v>
      </c>
      <c r="G137" s="34">
        <v>1</v>
      </c>
      <c r="H137" s="34">
        <v>0</v>
      </c>
      <c r="I137" s="34">
        <v>0</v>
      </c>
    </row>
    <row r="138" spans="1:9">
      <c r="A138" s="7" t="s">
        <v>139</v>
      </c>
      <c r="B138" s="5">
        <v>70000</v>
      </c>
      <c r="C138" s="5"/>
      <c r="D138" s="5">
        <v>0</v>
      </c>
      <c r="E138" s="5">
        <v>1</v>
      </c>
      <c r="F138" s="6">
        <v>140000</v>
      </c>
      <c r="G138" s="34">
        <v>1</v>
      </c>
      <c r="H138" s="34">
        <v>0</v>
      </c>
      <c r="I138" s="34">
        <v>0</v>
      </c>
    </row>
    <row r="139" spans="1:9">
      <c r="A139" s="7" t="s">
        <v>140</v>
      </c>
      <c r="B139" s="5"/>
      <c r="C139" s="5"/>
      <c r="D139" s="5"/>
      <c r="E139" s="5"/>
      <c r="F139" s="6">
        <v>140000</v>
      </c>
      <c r="G139" s="34"/>
      <c r="H139" s="34">
        <v>3</v>
      </c>
      <c r="I139" s="34">
        <v>1</v>
      </c>
    </row>
    <row r="140" spans="1:9">
      <c r="A140" s="7" t="s">
        <v>141</v>
      </c>
      <c r="B140" s="5"/>
      <c r="C140" s="5"/>
      <c r="D140" s="5"/>
      <c r="E140" s="5"/>
      <c r="F140" s="6">
        <v>140000</v>
      </c>
      <c r="G140" s="34">
        <v>1</v>
      </c>
      <c r="H140" s="34">
        <v>0</v>
      </c>
      <c r="I140" s="34">
        <v>0</v>
      </c>
    </row>
    <row r="141" spans="1:9">
      <c r="A141" s="7" t="s">
        <v>142</v>
      </c>
      <c r="B141" s="5">
        <v>70000</v>
      </c>
      <c r="C141" s="5">
        <v>1</v>
      </c>
      <c r="D141" s="5">
        <v>0</v>
      </c>
      <c r="E141" s="5">
        <v>0</v>
      </c>
      <c r="F141" s="6">
        <v>140000</v>
      </c>
      <c r="G141" s="34">
        <v>1</v>
      </c>
      <c r="H141" s="34">
        <v>0</v>
      </c>
      <c r="I141" s="34">
        <v>0</v>
      </c>
    </row>
    <row r="142" spans="1:9">
      <c r="A142" s="7" t="s">
        <v>143</v>
      </c>
      <c r="B142" s="5">
        <v>70000</v>
      </c>
      <c r="C142" s="5">
        <v>1</v>
      </c>
      <c r="D142" s="5">
        <v>0</v>
      </c>
      <c r="E142" s="5">
        <v>0</v>
      </c>
      <c r="F142" s="6">
        <v>140000</v>
      </c>
      <c r="G142" s="34"/>
      <c r="H142" s="34">
        <v>0</v>
      </c>
      <c r="I142" s="34">
        <v>1</v>
      </c>
    </row>
    <row r="143" spans="1:9">
      <c r="A143" s="7" t="s">
        <v>144</v>
      </c>
      <c r="B143" s="5">
        <v>70000</v>
      </c>
      <c r="C143" s="5"/>
      <c r="D143" s="5">
        <v>1</v>
      </c>
      <c r="E143" s="5">
        <v>2</v>
      </c>
      <c r="F143" s="6">
        <v>140000</v>
      </c>
      <c r="G143" s="34">
        <v>1</v>
      </c>
      <c r="H143" s="34">
        <v>0</v>
      </c>
      <c r="I143" s="34">
        <v>0</v>
      </c>
    </row>
    <row r="144" spans="1:9">
      <c r="A144" s="7" t="s">
        <v>145</v>
      </c>
      <c r="B144" s="5">
        <v>70000</v>
      </c>
      <c r="C144" s="5">
        <v>1</v>
      </c>
      <c r="D144" s="5">
        <v>0</v>
      </c>
      <c r="E144" s="5">
        <v>0</v>
      </c>
      <c r="F144" s="6"/>
      <c r="G144" s="34"/>
      <c r="H144" s="34"/>
      <c r="I144" s="34"/>
    </row>
    <row r="145" spans="1:9">
      <c r="A145" s="7" t="s">
        <v>146</v>
      </c>
      <c r="B145" s="5"/>
      <c r="C145" s="5"/>
      <c r="D145" s="5"/>
      <c r="E145" s="5"/>
      <c r="F145" s="6">
        <v>140000</v>
      </c>
      <c r="G145" s="34">
        <v>1</v>
      </c>
      <c r="H145" s="34">
        <v>0</v>
      </c>
      <c r="I145" s="34">
        <v>0</v>
      </c>
    </row>
    <row r="146" spans="1:9">
      <c r="A146" s="7" t="s">
        <v>147</v>
      </c>
      <c r="B146" s="5">
        <v>70000</v>
      </c>
      <c r="C146" s="5">
        <v>1</v>
      </c>
      <c r="D146" s="5">
        <v>0</v>
      </c>
      <c r="E146" s="5">
        <v>0</v>
      </c>
      <c r="F146" s="6"/>
      <c r="G146" s="34"/>
      <c r="H146" s="34"/>
      <c r="I146" s="34"/>
    </row>
    <row r="147" spans="1:9">
      <c r="A147" s="7" t="s">
        <v>148</v>
      </c>
      <c r="B147" s="5"/>
      <c r="C147" s="5"/>
      <c r="D147" s="5"/>
      <c r="E147" s="5"/>
      <c r="F147" s="6">
        <v>140000</v>
      </c>
      <c r="G147" s="34">
        <v>1</v>
      </c>
      <c r="H147" s="34">
        <v>0</v>
      </c>
      <c r="I147" s="34">
        <v>0</v>
      </c>
    </row>
    <row r="148" spans="1:9">
      <c r="A148" s="7" t="s">
        <v>149</v>
      </c>
      <c r="B148" s="5">
        <v>70000</v>
      </c>
      <c r="C148" s="5">
        <v>1</v>
      </c>
      <c r="D148" s="5">
        <v>0</v>
      </c>
      <c r="E148" s="5">
        <v>0</v>
      </c>
      <c r="F148" s="6">
        <v>140000</v>
      </c>
      <c r="G148" s="34">
        <v>1</v>
      </c>
      <c r="H148" s="34">
        <v>0</v>
      </c>
      <c r="I148" s="34">
        <v>0</v>
      </c>
    </row>
    <row r="149" spans="1:9">
      <c r="A149" s="7" t="s">
        <v>150</v>
      </c>
      <c r="B149" s="5">
        <v>70000</v>
      </c>
      <c r="C149" s="5">
        <v>1</v>
      </c>
      <c r="D149" s="5">
        <v>0</v>
      </c>
      <c r="E149" s="5">
        <v>0</v>
      </c>
      <c r="F149" s="6">
        <v>140000</v>
      </c>
      <c r="G149" s="34">
        <v>1</v>
      </c>
      <c r="H149" s="34">
        <v>0</v>
      </c>
      <c r="I149" s="34">
        <v>0</v>
      </c>
    </row>
    <row r="150" spans="1:9">
      <c r="A150" s="7" t="s">
        <v>151</v>
      </c>
      <c r="B150" s="5">
        <v>70000</v>
      </c>
      <c r="C150" s="5">
        <v>1</v>
      </c>
      <c r="D150" s="5">
        <v>0</v>
      </c>
      <c r="E150" s="5">
        <v>0</v>
      </c>
      <c r="F150" s="6">
        <v>140000</v>
      </c>
      <c r="G150" s="34">
        <v>1</v>
      </c>
      <c r="H150" s="34">
        <v>0</v>
      </c>
      <c r="I150" s="34">
        <v>0</v>
      </c>
    </row>
    <row r="151" spans="1:9">
      <c r="A151" s="7" t="s">
        <v>152</v>
      </c>
      <c r="B151" s="5">
        <v>70000</v>
      </c>
      <c r="C151" s="5"/>
      <c r="D151" s="5">
        <v>0</v>
      </c>
      <c r="E151" s="5">
        <v>1</v>
      </c>
      <c r="F151" s="6"/>
      <c r="G151" s="34"/>
      <c r="H151" s="34"/>
      <c r="I151" s="34"/>
    </row>
    <row r="152" spans="1:9">
      <c r="A152" s="7" t="s">
        <v>153</v>
      </c>
      <c r="B152" s="5">
        <v>70000</v>
      </c>
      <c r="C152" s="5">
        <v>1</v>
      </c>
      <c r="D152" s="5">
        <v>0</v>
      </c>
      <c r="E152" s="5">
        <v>0</v>
      </c>
      <c r="F152" s="6">
        <v>140000</v>
      </c>
      <c r="G152" s="34">
        <v>1</v>
      </c>
      <c r="H152" s="34">
        <v>0</v>
      </c>
      <c r="I152" s="34">
        <v>0</v>
      </c>
    </row>
    <row r="153" spans="1:9">
      <c r="A153" s="7" t="s">
        <v>154</v>
      </c>
      <c r="B153" s="5">
        <v>70000</v>
      </c>
      <c r="C153" s="5">
        <v>1</v>
      </c>
      <c r="D153" s="5">
        <v>0</v>
      </c>
      <c r="E153" s="5">
        <v>0</v>
      </c>
      <c r="F153" s="6"/>
      <c r="G153" s="34"/>
      <c r="H153" s="34"/>
      <c r="I153" s="34"/>
    </row>
    <row r="154" spans="1:9">
      <c r="A154" s="7" t="s">
        <v>155</v>
      </c>
      <c r="B154" s="5"/>
      <c r="C154" s="5"/>
      <c r="D154" s="5"/>
      <c r="E154" s="5"/>
      <c r="F154" s="6">
        <v>140000</v>
      </c>
      <c r="G154" s="34">
        <v>1</v>
      </c>
      <c r="H154" s="34">
        <v>0</v>
      </c>
      <c r="I154" s="34">
        <v>0</v>
      </c>
    </row>
    <row r="155" spans="1:9">
      <c r="A155" s="7" t="s">
        <v>156</v>
      </c>
      <c r="B155" s="5"/>
      <c r="C155" s="5"/>
      <c r="D155" s="5"/>
      <c r="E155" s="5"/>
      <c r="F155" s="6">
        <v>140000</v>
      </c>
      <c r="G155" s="34">
        <v>1</v>
      </c>
      <c r="H155" s="34">
        <v>0</v>
      </c>
      <c r="I155" s="34">
        <v>0</v>
      </c>
    </row>
    <row r="156" spans="1:9">
      <c r="A156" s="7" t="s">
        <v>157</v>
      </c>
      <c r="B156" s="5"/>
      <c r="C156" s="5"/>
      <c r="D156" s="5"/>
      <c r="E156" s="5"/>
      <c r="F156" s="6">
        <v>140000</v>
      </c>
      <c r="G156" s="34">
        <v>1</v>
      </c>
      <c r="H156" s="34">
        <v>0</v>
      </c>
      <c r="I156" s="34">
        <v>0</v>
      </c>
    </row>
    <row r="157" spans="1:9">
      <c r="A157" s="7" t="s">
        <v>158</v>
      </c>
      <c r="B157" s="5">
        <v>70000</v>
      </c>
      <c r="C157" s="5">
        <v>1</v>
      </c>
      <c r="D157" s="5">
        <v>0</v>
      </c>
      <c r="E157" s="5">
        <v>0</v>
      </c>
      <c r="F157" s="6">
        <v>140000</v>
      </c>
      <c r="G157" s="34">
        <v>1</v>
      </c>
      <c r="H157" s="34">
        <v>0</v>
      </c>
      <c r="I157" s="34">
        <v>0</v>
      </c>
    </row>
    <row r="158" spans="1:9">
      <c r="A158" s="2" t="s">
        <v>159</v>
      </c>
      <c r="B158" s="5">
        <v>2250000</v>
      </c>
      <c r="C158" s="5">
        <v>19</v>
      </c>
      <c r="D158" s="5">
        <v>6</v>
      </c>
      <c r="E158" s="5">
        <v>6</v>
      </c>
      <c r="F158" s="6">
        <v>3060000</v>
      </c>
      <c r="G158" s="34">
        <v>17</v>
      </c>
      <c r="H158" s="34">
        <v>0</v>
      </c>
      <c r="I158" s="34">
        <v>0</v>
      </c>
    </row>
    <row r="159" spans="1:9">
      <c r="A159" s="7" t="s">
        <v>160</v>
      </c>
      <c r="B159" s="5"/>
      <c r="C159" s="5"/>
      <c r="D159" s="5"/>
      <c r="E159" s="5"/>
      <c r="F159" s="6">
        <v>180000</v>
      </c>
      <c r="G159" s="34">
        <v>1</v>
      </c>
      <c r="H159" s="34">
        <v>0</v>
      </c>
      <c r="I159" s="34">
        <v>0</v>
      </c>
    </row>
    <row r="160" spans="1:9">
      <c r="A160" s="7" t="s">
        <v>161</v>
      </c>
      <c r="B160" s="5">
        <v>90000</v>
      </c>
      <c r="C160" s="5">
        <v>1</v>
      </c>
      <c r="D160" s="5">
        <v>0</v>
      </c>
      <c r="E160" s="5">
        <v>0</v>
      </c>
      <c r="F160" s="6"/>
      <c r="G160" s="34"/>
      <c r="H160" s="34"/>
      <c r="I160" s="34"/>
    </row>
    <row r="161" spans="1:9">
      <c r="A161" s="7" t="s">
        <v>162</v>
      </c>
      <c r="B161" s="5">
        <v>90000</v>
      </c>
      <c r="C161" s="5">
        <v>1</v>
      </c>
      <c r="D161" s="5">
        <v>0</v>
      </c>
      <c r="E161" s="5">
        <v>0</v>
      </c>
      <c r="F161" s="6">
        <v>180000</v>
      </c>
      <c r="G161" s="34">
        <v>1</v>
      </c>
      <c r="H161" s="34">
        <v>0</v>
      </c>
      <c r="I161" s="34">
        <v>0</v>
      </c>
    </row>
    <row r="162" spans="1:9">
      <c r="A162" s="7" t="s">
        <v>163</v>
      </c>
      <c r="B162" s="5">
        <v>90000</v>
      </c>
      <c r="C162" s="5">
        <v>1</v>
      </c>
      <c r="D162" s="5">
        <v>0</v>
      </c>
      <c r="E162" s="5">
        <v>0</v>
      </c>
      <c r="F162" s="6"/>
      <c r="G162" s="34"/>
      <c r="H162" s="34"/>
      <c r="I162" s="34"/>
    </row>
    <row r="163" spans="1:9">
      <c r="A163" s="7" t="s">
        <v>164</v>
      </c>
      <c r="B163" s="5">
        <v>90000</v>
      </c>
      <c r="C163" s="5">
        <v>1</v>
      </c>
      <c r="D163" s="5">
        <v>0</v>
      </c>
      <c r="E163" s="5">
        <v>0</v>
      </c>
      <c r="F163" s="6"/>
      <c r="G163" s="34"/>
      <c r="H163" s="34"/>
      <c r="I163" s="34"/>
    </row>
    <row r="164" spans="1:9">
      <c r="A164" s="7" t="s">
        <v>165</v>
      </c>
      <c r="B164" s="5">
        <v>90000</v>
      </c>
      <c r="C164" s="5">
        <v>1</v>
      </c>
      <c r="D164" s="5">
        <v>0</v>
      </c>
      <c r="E164" s="5">
        <v>0</v>
      </c>
      <c r="F164" s="6"/>
      <c r="G164" s="34"/>
      <c r="H164" s="34"/>
      <c r="I164" s="34"/>
    </row>
    <row r="165" spans="1:9">
      <c r="A165" s="7" t="s">
        <v>166</v>
      </c>
      <c r="B165" s="5">
        <v>90000</v>
      </c>
      <c r="C165" s="5"/>
      <c r="D165" s="5">
        <v>1</v>
      </c>
      <c r="E165" s="5">
        <v>1</v>
      </c>
      <c r="F165" s="6">
        <v>180000</v>
      </c>
      <c r="G165" s="34">
        <v>1</v>
      </c>
      <c r="H165" s="34">
        <v>0</v>
      </c>
      <c r="I165" s="34">
        <v>0</v>
      </c>
    </row>
    <row r="166" spans="1:9">
      <c r="A166" s="7" t="s">
        <v>167</v>
      </c>
      <c r="B166" s="5"/>
      <c r="C166" s="5"/>
      <c r="D166" s="5"/>
      <c r="E166" s="5"/>
      <c r="F166" s="6">
        <v>180000</v>
      </c>
      <c r="G166" s="34">
        <v>1</v>
      </c>
      <c r="H166" s="34">
        <v>0</v>
      </c>
      <c r="I166" s="34">
        <v>0</v>
      </c>
    </row>
    <row r="167" spans="1:9">
      <c r="A167" s="7" t="s">
        <v>168</v>
      </c>
      <c r="B167" s="5"/>
      <c r="C167" s="5"/>
      <c r="D167" s="5"/>
      <c r="E167" s="5"/>
      <c r="F167" s="6">
        <v>180000</v>
      </c>
      <c r="G167" s="34">
        <v>1</v>
      </c>
      <c r="H167" s="34">
        <v>0</v>
      </c>
      <c r="I167" s="34">
        <v>0</v>
      </c>
    </row>
    <row r="168" spans="1:9">
      <c r="A168" s="7" t="s">
        <v>169</v>
      </c>
      <c r="B168" s="5">
        <v>90000</v>
      </c>
      <c r="C168" s="5"/>
      <c r="D168" s="5">
        <v>2</v>
      </c>
      <c r="E168" s="5">
        <v>1</v>
      </c>
      <c r="F168" s="6">
        <v>180000</v>
      </c>
      <c r="G168" s="34">
        <v>1</v>
      </c>
      <c r="H168" s="34">
        <v>0</v>
      </c>
      <c r="I168" s="34">
        <v>0</v>
      </c>
    </row>
    <row r="169" spans="1:9">
      <c r="A169" s="7" t="s">
        <v>170</v>
      </c>
      <c r="B169" s="5">
        <v>90000</v>
      </c>
      <c r="C169" s="5">
        <v>1</v>
      </c>
      <c r="D169" s="5">
        <v>0</v>
      </c>
      <c r="E169" s="5">
        <v>0</v>
      </c>
      <c r="F169" s="6"/>
      <c r="G169" s="34"/>
      <c r="H169" s="34"/>
      <c r="I169" s="34"/>
    </row>
    <row r="170" spans="1:9">
      <c r="A170" s="7" t="s">
        <v>171</v>
      </c>
      <c r="B170" s="5">
        <v>90000</v>
      </c>
      <c r="C170" s="5">
        <v>1</v>
      </c>
      <c r="D170" s="5">
        <v>0</v>
      </c>
      <c r="E170" s="5">
        <v>0</v>
      </c>
      <c r="F170" s="6">
        <v>180000</v>
      </c>
      <c r="G170" s="34">
        <v>1</v>
      </c>
      <c r="H170" s="34">
        <v>0</v>
      </c>
      <c r="I170" s="34">
        <v>0</v>
      </c>
    </row>
    <row r="171" spans="1:9">
      <c r="A171" s="7" t="s">
        <v>172</v>
      </c>
      <c r="B171" s="5">
        <v>90000</v>
      </c>
      <c r="C171" s="5">
        <v>1</v>
      </c>
      <c r="D171" s="5">
        <v>0</v>
      </c>
      <c r="E171" s="5">
        <v>0</v>
      </c>
      <c r="F171" s="6">
        <v>180000</v>
      </c>
      <c r="G171" s="34">
        <v>1</v>
      </c>
      <c r="H171" s="34">
        <v>0</v>
      </c>
      <c r="I171" s="34">
        <v>0</v>
      </c>
    </row>
    <row r="172" spans="1:9">
      <c r="A172" s="7" t="s">
        <v>173</v>
      </c>
      <c r="B172" s="5"/>
      <c r="C172" s="5"/>
      <c r="D172" s="5"/>
      <c r="E172" s="5"/>
      <c r="F172" s="6">
        <v>180000</v>
      </c>
      <c r="G172" s="34">
        <v>1</v>
      </c>
      <c r="H172" s="34">
        <v>0</v>
      </c>
      <c r="I172" s="34">
        <v>0</v>
      </c>
    </row>
    <row r="173" spans="1:9">
      <c r="A173" s="7" t="s">
        <v>174</v>
      </c>
      <c r="B173" s="5">
        <v>90000</v>
      </c>
      <c r="C173" s="5">
        <v>1</v>
      </c>
      <c r="D173" s="5">
        <v>0</v>
      </c>
      <c r="E173" s="5">
        <v>0</v>
      </c>
      <c r="F173" s="6">
        <v>180000</v>
      </c>
      <c r="G173" s="34">
        <v>1</v>
      </c>
      <c r="H173" s="34">
        <v>0</v>
      </c>
      <c r="I173" s="34">
        <v>0</v>
      </c>
    </row>
    <row r="174" spans="1:9">
      <c r="A174" s="7" t="s">
        <v>175</v>
      </c>
      <c r="B174" s="5">
        <v>90000</v>
      </c>
      <c r="C174" s="5"/>
      <c r="D174" s="5">
        <v>1</v>
      </c>
      <c r="E174" s="5">
        <v>1</v>
      </c>
      <c r="F174" s="6">
        <v>180000</v>
      </c>
      <c r="G174" s="34">
        <v>1</v>
      </c>
      <c r="H174" s="34">
        <v>0</v>
      </c>
      <c r="I174" s="34">
        <v>0</v>
      </c>
    </row>
    <row r="175" spans="1:9">
      <c r="A175" s="7" t="s">
        <v>176</v>
      </c>
      <c r="B175" s="5">
        <v>90000</v>
      </c>
      <c r="C175" s="5"/>
      <c r="D175" s="5">
        <v>0</v>
      </c>
      <c r="E175" s="5">
        <v>1</v>
      </c>
      <c r="F175" s="6"/>
      <c r="G175" s="34"/>
      <c r="H175" s="34"/>
      <c r="I175" s="34"/>
    </row>
    <row r="176" spans="1:9">
      <c r="A176" s="7" t="s">
        <v>177</v>
      </c>
      <c r="B176" s="5">
        <v>90000</v>
      </c>
      <c r="C176" s="5">
        <v>1</v>
      </c>
      <c r="D176" s="5">
        <v>0</v>
      </c>
      <c r="E176" s="5">
        <v>0</v>
      </c>
      <c r="F176" s="6">
        <v>180000</v>
      </c>
      <c r="G176" s="34">
        <v>1</v>
      </c>
      <c r="H176" s="34">
        <v>0</v>
      </c>
      <c r="I176" s="34">
        <v>0</v>
      </c>
    </row>
    <row r="177" spans="1:9">
      <c r="A177" s="7" t="s">
        <v>178</v>
      </c>
      <c r="B177" s="5">
        <v>90000</v>
      </c>
      <c r="C177" s="5">
        <v>1</v>
      </c>
      <c r="D177" s="5">
        <v>0</v>
      </c>
      <c r="E177" s="5">
        <v>0</v>
      </c>
      <c r="F177" s="6"/>
      <c r="G177" s="34"/>
      <c r="H177" s="34"/>
      <c r="I177" s="34"/>
    </row>
    <row r="178" spans="1:9">
      <c r="A178" s="7" t="s">
        <v>179</v>
      </c>
      <c r="B178" s="5">
        <v>90000</v>
      </c>
      <c r="C178" s="5">
        <v>1</v>
      </c>
      <c r="D178" s="5">
        <v>0</v>
      </c>
      <c r="E178" s="5">
        <v>0</v>
      </c>
      <c r="F178" s="6"/>
      <c r="G178" s="34"/>
      <c r="H178" s="34"/>
      <c r="I178" s="34"/>
    </row>
    <row r="179" spans="1:9">
      <c r="A179" s="7" t="s">
        <v>180</v>
      </c>
      <c r="B179" s="5"/>
      <c r="C179" s="5"/>
      <c r="D179" s="5"/>
      <c r="E179" s="5"/>
      <c r="F179" s="6">
        <v>180000</v>
      </c>
      <c r="G179" s="34">
        <v>1</v>
      </c>
      <c r="H179" s="34">
        <v>0</v>
      </c>
      <c r="I179" s="34">
        <v>0</v>
      </c>
    </row>
    <row r="180" spans="1:9">
      <c r="A180" s="7" t="s">
        <v>181</v>
      </c>
      <c r="B180" s="5">
        <v>90000</v>
      </c>
      <c r="C180" s="5">
        <v>1</v>
      </c>
      <c r="D180" s="5">
        <v>0</v>
      </c>
      <c r="E180" s="5">
        <v>0</v>
      </c>
      <c r="F180" s="6"/>
      <c r="G180" s="34"/>
      <c r="H180" s="34"/>
      <c r="I180" s="34"/>
    </row>
    <row r="181" spans="1:9">
      <c r="A181" s="7" t="s">
        <v>182</v>
      </c>
      <c r="B181" s="5">
        <v>90000</v>
      </c>
      <c r="C181" s="5">
        <v>1</v>
      </c>
      <c r="D181" s="5">
        <v>0</v>
      </c>
      <c r="E181" s="5">
        <v>0</v>
      </c>
      <c r="F181" s="6"/>
      <c r="G181" s="34"/>
      <c r="H181" s="34"/>
      <c r="I181" s="34"/>
    </row>
    <row r="182" spans="1:9">
      <c r="A182" s="7" t="s">
        <v>183</v>
      </c>
      <c r="B182" s="5">
        <v>90000</v>
      </c>
      <c r="C182" s="5">
        <v>1</v>
      </c>
      <c r="D182" s="5">
        <v>0</v>
      </c>
      <c r="E182" s="5">
        <v>0</v>
      </c>
      <c r="F182" s="6"/>
      <c r="G182" s="34"/>
      <c r="H182" s="34"/>
      <c r="I182" s="34"/>
    </row>
    <row r="183" spans="1:9">
      <c r="A183" s="7" t="s">
        <v>184</v>
      </c>
      <c r="B183" s="5">
        <v>90000</v>
      </c>
      <c r="C183" s="5"/>
      <c r="D183" s="5">
        <v>1</v>
      </c>
      <c r="E183" s="5">
        <v>1</v>
      </c>
      <c r="F183" s="6"/>
      <c r="G183" s="34"/>
      <c r="H183" s="34"/>
      <c r="I183" s="34"/>
    </row>
    <row r="184" spans="1:9">
      <c r="A184" s="7" t="s">
        <v>185</v>
      </c>
      <c r="B184" s="5">
        <v>90000</v>
      </c>
      <c r="C184" s="5">
        <v>1</v>
      </c>
      <c r="D184" s="5">
        <v>0</v>
      </c>
      <c r="E184" s="5">
        <v>0</v>
      </c>
      <c r="F184" s="6">
        <v>180000</v>
      </c>
      <c r="G184" s="34">
        <v>1</v>
      </c>
      <c r="H184" s="34">
        <v>0</v>
      </c>
      <c r="I184" s="34">
        <v>0</v>
      </c>
    </row>
    <row r="185" spans="1:9">
      <c r="A185" s="7" t="s">
        <v>186</v>
      </c>
      <c r="B185" s="5"/>
      <c r="C185" s="5"/>
      <c r="D185" s="5"/>
      <c r="E185" s="5"/>
      <c r="F185" s="6">
        <v>180000</v>
      </c>
      <c r="G185" s="34">
        <v>1</v>
      </c>
      <c r="H185" s="34">
        <v>0</v>
      </c>
      <c r="I185" s="34">
        <v>0</v>
      </c>
    </row>
    <row r="186" spans="1:9">
      <c r="A186" s="7" t="s">
        <v>187</v>
      </c>
      <c r="B186" s="5">
        <v>90000</v>
      </c>
      <c r="C186" s="5"/>
      <c r="D186" s="5">
        <v>1</v>
      </c>
      <c r="E186" s="5">
        <v>1</v>
      </c>
      <c r="F186" s="6">
        <v>180000</v>
      </c>
      <c r="G186" s="34">
        <v>1</v>
      </c>
      <c r="H186" s="34">
        <v>0</v>
      </c>
      <c r="I186" s="34">
        <v>0</v>
      </c>
    </row>
    <row r="187" spans="1:9">
      <c r="A187" s="7" t="s">
        <v>188</v>
      </c>
      <c r="B187" s="5">
        <v>90000</v>
      </c>
      <c r="C187" s="5">
        <v>1</v>
      </c>
      <c r="D187" s="5">
        <v>0</v>
      </c>
      <c r="E187" s="5">
        <v>0</v>
      </c>
      <c r="F187" s="6">
        <v>180000</v>
      </c>
      <c r="G187" s="34">
        <v>1</v>
      </c>
      <c r="H187" s="34">
        <v>0</v>
      </c>
      <c r="I187" s="34">
        <v>0</v>
      </c>
    </row>
    <row r="188" spans="1:9">
      <c r="A188" s="7" t="s">
        <v>189</v>
      </c>
      <c r="B188" s="5">
        <v>90000</v>
      </c>
      <c r="C188" s="5">
        <v>1</v>
      </c>
      <c r="D188" s="5">
        <v>0</v>
      </c>
      <c r="E188" s="5">
        <v>0</v>
      </c>
      <c r="F188" s="6"/>
      <c r="G188" s="34"/>
      <c r="H188" s="34"/>
      <c r="I188" s="34"/>
    </row>
    <row r="189" spans="1:9">
      <c r="A189" s="7" t="s">
        <v>190</v>
      </c>
      <c r="B189" s="5">
        <v>90000</v>
      </c>
      <c r="C189" s="5">
        <v>1</v>
      </c>
      <c r="D189" s="5">
        <v>0</v>
      </c>
      <c r="E189" s="5">
        <v>0</v>
      </c>
      <c r="F189" s="6"/>
      <c r="G189" s="34"/>
      <c r="H189" s="34"/>
      <c r="I189" s="34"/>
    </row>
    <row r="190" spans="1:9">
      <c r="A190" s="2" t="s">
        <v>191</v>
      </c>
      <c r="B190" s="5">
        <v>3020000</v>
      </c>
      <c r="C190" s="5">
        <v>19</v>
      </c>
      <c r="D190" s="5">
        <v>1</v>
      </c>
      <c r="E190" s="5">
        <v>3</v>
      </c>
      <c r="F190" s="6">
        <v>5600000</v>
      </c>
      <c r="G190" s="34">
        <v>19</v>
      </c>
      <c r="H190" s="34">
        <v>1</v>
      </c>
      <c r="I190" s="34">
        <v>1</v>
      </c>
    </row>
    <row r="191" spans="1:9">
      <c r="A191" s="7" t="s">
        <v>192</v>
      </c>
      <c r="B191" s="5">
        <v>130000</v>
      </c>
      <c r="C191" s="5">
        <v>1</v>
      </c>
      <c r="D191" s="5">
        <v>0</v>
      </c>
      <c r="E191" s="5">
        <v>0</v>
      </c>
      <c r="F191" s="6">
        <v>260000</v>
      </c>
      <c r="G191" s="34">
        <v>1</v>
      </c>
      <c r="H191" s="34">
        <v>0</v>
      </c>
      <c r="I191" s="34">
        <v>0</v>
      </c>
    </row>
    <row r="192" spans="1:9">
      <c r="A192" s="7" t="s">
        <v>193</v>
      </c>
      <c r="B192" s="5"/>
      <c r="C192" s="5"/>
      <c r="D192" s="5"/>
      <c r="E192" s="5"/>
      <c r="F192" s="6">
        <v>340000</v>
      </c>
      <c r="G192" s="34">
        <v>1</v>
      </c>
      <c r="H192" s="34">
        <v>0</v>
      </c>
      <c r="I192" s="34">
        <v>0</v>
      </c>
    </row>
    <row r="193" spans="1:9">
      <c r="A193" s="7" t="s">
        <v>194</v>
      </c>
      <c r="B193" s="5">
        <v>130000</v>
      </c>
      <c r="C193" s="5">
        <v>1</v>
      </c>
      <c r="D193" s="5">
        <v>0</v>
      </c>
      <c r="E193" s="5">
        <v>0</v>
      </c>
      <c r="F193" s="6">
        <v>260000</v>
      </c>
      <c r="G193" s="34">
        <v>1</v>
      </c>
      <c r="H193" s="34">
        <v>0</v>
      </c>
      <c r="I193" s="34">
        <v>0</v>
      </c>
    </row>
    <row r="194" spans="1:9">
      <c r="A194" s="7" t="s">
        <v>195</v>
      </c>
      <c r="B194" s="5">
        <v>170000</v>
      </c>
      <c r="C194" s="5">
        <v>1</v>
      </c>
      <c r="D194" s="5">
        <v>0</v>
      </c>
      <c r="E194" s="5">
        <v>0</v>
      </c>
      <c r="F194" s="6">
        <v>340000</v>
      </c>
      <c r="G194" s="34"/>
      <c r="H194" s="34">
        <v>1</v>
      </c>
      <c r="I194" s="34">
        <v>1</v>
      </c>
    </row>
    <row r="195" spans="1:9">
      <c r="A195" s="7" t="s">
        <v>196</v>
      </c>
      <c r="B195" s="5">
        <v>130000</v>
      </c>
      <c r="C195" s="5">
        <v>1</v>
      </c>
      <c r="D195" s="5">
        <v>0</v>
      </c>
      <c r="E195" s="5">
        <v>0</v>
      </c>
      <c r="F195" s="6">
        <v>260000</v>
      </c>
      <c r="G195" s="34">
        <v>1</v>
      </c>
      <c r="H195" s="34">
        <v>0</v>
      </c>
      <c r="I195" s="34">
        <v>0</v>
      </c>
    </row>
    <row r="196" spans="1:9">
      <c r="A196" s="7" t="s">
        <v>197</v>
      </c>
      <c r="B196" s="5">
        <v>130000</v>
      </c>
      <c r="C196" s="5">
        <v>1</v>
      </c>
      <c r="D196" s="5">
        <v>0</v>
      </c>
      <c r="E196" s="5">
        <v>0</v>
      </c>
      <c r="F196" s="6">
        <v>260000</v>
      </c>
      <c r="G196" s="34">
        <v>1</v>
      </c>
      <c r="H196" s="34">
        <v>0</v>
      </c>
      <c r="I196" s="34">
        <v>0</v>
      </c>
    </row>
    <row r="197" spans="1:9">
      <c r="A197" s="7" t="s">
        <v>198</v>
      </c>
      <c r="B197" s="5">
        <v>170000</v>
      </c>
      <c r="C197" s="5">
        <v>1</v>
      </c>
      <c r="D197" s="5">
        <v>0</v>
      </c>
      <c r="E197" s="5">
        <v>0</v>
      </c>
      <c r="F197" s="6"/>
      <c r="G197" s="34"/>
      <c r="H197" s="34"/>
      <c r="I197" s="34"/>
    </row>
    <row r="198" spans="1:9">
      <c r="A198" s="7" t="s">
        <v>199</v>
      </c>
      <c r="B198" s="5">
        <v>130000</v>
      </c>
      <c r="C198" s="5">
        <v>1</v>
      </c>
      <c r="D198" s="5">
        <v>0</v>
      </c>
      <c r="E198" s="5">
        <v>0</v>
      </c>
      <c r="F198" s="6"/>
      <c r="G198" s="34"/>
      <c r="H198" s="34"/>
      <c r="I198" s="34"/>
    </row>
    <row r="199" spans="1:9">
      <c r="A199" s="7" t="s">
        <v>200</v>
      </c>
      <c r="B199" s="5">
        <v>130000</v>
      </c>
      <c r="C199" s="5">
        <v>1</v>
      </c>
      <c r="D199" s="5">
        <v>0</v>
      </c>
      <c r="E199" s="5">
        <v>0</v>
      </c>
      <c r="F199" s="6">
        <v>260000</v>
      </c>
      <c r="G199" s="34">
        <v>1</v>
      </c>
      <c r="H199" s="34">
        <v>0</v>
      </c>
      <c r="I199" s="34">
        <v>0</v>
      </c>
    </row>
    <row r="200" spans="1:9">
      <c r="A200" s="7" t="s">
        <v>201</v>
      </c>
      <c r="B200" s="5"/>
      <c r="C200" s="5"/>
      <c r="D200" s="5"/>
      <c r="E200" s="5"/>
      <c r="F200" s="6">
        <v>340000</v>
      </c>
      <c r="G200" s="34">
        <v>1</v>
      </c>
      <c r="H200" s="34">
        <v>0</v>
      </c>
      <c r="I200" s="34">
        <v>0</v>
      </c>
    </row>
    <row r="201" spans="1:9">
      <c r="A201" s="7" t="s">
        <v>202</v>
      </c>
      <c r="B201" s="5"/>
      <c r="C201" s="5"/>
      <c r="D201" s="5"/>
      <c r="E201" s="5"/>
      <c r="F201" s="6">
        <v>260000</v>
      </c>
      <c r="G201" s="34">
        <v>1</v>
      </c>
      <c r="H201" s="34">
        <v>0</v>
      </c>
      <c r="I201" s="34">
        <v>0</v>
      </c>
    </row>
    <row r="202" spans="1:9">
      <c r="A202" s="7" t="s">
        <v>203</v>
      </c>
      <c r="B202" s="5">
        <v>130000</v>
      </c>
      <c r="C202" s="5">
        <v>1</v>
      </c>
      <c r="D202" s="5">
        <v>0</v>
      </c>
      <c r="E202" s="5">
        <v>0</v>
      </c>
      <c r="F202" s="6"/>
      <c r="G202" s="34"/>
      <c r="H202" s="34"/>
      <c r="I202" s="34"/>
    </row>
    <row r="203" spans="1:9">
      <c r="A203" s="7" t="s">
        <v>204</v>
      </c>
      <c r="B203" s="5">
        <v>130000</v>
      </c>
      <c r="C203" s="5">
        <v>1</v>
      </c>
      <c r="D203" s="5">
        <v>0</v>
      </c>
      <c r="E203" s="5">
        <v>0</v>
      </c>
      <c r="F203" s="6"/>
      <c r="G203" s="34"/>
      <c r="H203" s="34"/>
      <c r="I203" s="34"/>
    </row>
    <row r="204" spans="1:9">
      <c r="A204" s="7" t="s">
        <v>205</v>
      </c>
      <c r="B204" s="5"/>
      <c r="C204" s="5"/>
      <c r="D204" s="5"/>
      <c r="E204" s="5"/>
      <c r="F204" s="6">
        <v>260000</v>
      </c>
      <c r="G204" s="34">
        <v>1</v>
      </c>
      <c r="H204" s="34">
        <v>0</v>
      </c>
      <c r="I204" s="34">
        <v>0</v>
      </c>
    </row>
    <row r="205" spans="1:9">
      <c r="A205" s="7" t="s">
        <v>206</v>
      </c>
      <c r="B205" s="5">
        <v>130000</v>
      </c>
      <c r="C205" s="5">
        <v>1</v>
      </c>
      <c r="D205" s="5">
        <v>0</v>
      </c>
      <c r="E205" s="5">
        <v>0</v>
      </c>
      <c r="F205" s="6"/>
      <c r="G205" s="34"/>
      <c r="H205" s="34"/>
      <c r="I205" s="34"/>
    </row>
    <row r="206" spans="1:9">
      <c r="A206" s="7" t="s">
        <v>207</v>
      </c>
      <c r="B206" s="5">
        <v>130000</v>
      </c>
      <c r="C206" s="5">
        <v>1</v>
      </c>
      <c r="D206" s="5">
        <v>0</v>
      </c>
      <c r="E206" s="5">
        <v>0</v>
      </c>
      <c r="F206" s="6">
        <v>260000</v>
      </c>
      <c r="G206" s="34">
        <v>1</v>
      </c>
      <c r="H206" s="34">
        <v>0</v>
      </c>
      <c r="I206" s="34">
        <v>0</v>
      </c>
    </row>
    <row r="207" spans="1:9">
      <c r="A207" s="7" t="s">
        <v>208</v>
      </c>
      <c r="B207" s="5">
        <v>130000</v>
      </c>
      <c r="C207" s="5">
        <v>1</v>
      </c>
      <c r="D207" s="5">
        <v>0</v>
      </c>
      <c r="E207" s="5">
        <v>0</v>
      </c>
      <c r="F207" s="6"/>
      <c r="G207" s="34"/>
      <c r="H207" s="34"/>
      <c r="I207" s="34"/>
    </row>
    <row r="208" spans="1:9">
      <c r="A208" s="7" t="s">
        <v>209</v>
      </c>
      <c r="B208" s="5">
        <v>130000</v>
      </c>
      <c r="C208" s="5"/>
      <c r="D208" s="5">
        <v>0</v>
      </c>
      <c r="E208" s="5">
        <v>1</v>
      </c>
      <c r="F208" s="6">
        <v>260000</v>
      </c>
      <c r="G208" s="34">
        <v>1</v>
      </c>
      <c r="H208" s="34">
        <v>0</v>
      </c>
      <c r="I208" s="34">
        <v>0</v>
      </c>
    </row>
    <row r="209" spans="1:9">
      <c r="A209" s="7" t="s">
        <v>210</v>
      </c>
      <c r="B209" s="5">
        <v>130000</v>
      </c>
      <c r="C209" s="5"/>
      <c r="D209" s="5">
        <v>1</v>
      </c>
      <c r="E209" s="5">
        <v>1</v>
      </c>
      <c r="F209" s="6">
        <v>260000</v>
      </c>
      <c r="G209" s="34">
        <v>1</v>
      </c>
      <c r="H209" s="34">
        <v>0</v>
      </c>
      <c r="I209" s="34">
        <v>0</v>
      </c>
    </row>
    <row r="210" spans="1:9">
      <c r="A210" s="7" t="s">
        <v>211</v>
      </c>
      <c r="B210" s="5">
        <v>170000</v>
      </c>
      <c r="C210" s="5"/>
      <c r="D210" s="5">
        <v>0</v>
      </c>
      <c r="E210" s="5">
        <v>1</v>
      </c>
      <c r="F210" s="6">
        <v>340000</v>
      </c>
      <c r="G210" s="34">
        <v>1</v>
      </c>
      <c r="H210" s="34">
        <v>0</v>
      </c>
      <c r="I210" s="34">
        <v>0</v>
      </c>
    </row>
    <row r="211" spans="1:9">
      <c r="A211" s="7" t="s">
        <v>212</v>
      </c>
      <c r="B211" s="5"/>
      <c r="C211" s="5"/>
      <c r="D211" s="5"/>
      <c r="E211" s="5"/>
      <c r="F211" s="6">
        <v>260000</v>
      </c>
      <c r="G211" s="34">
        <v>1</v>
      </c>
      <c r="H211" s="34">
        <v>0</v>
      </c>
      <c r="I211" s="34">
        <v>0</v>
      </c>
    </row>
    <row r="212" spans="1:9">
      <c r="A212" s="7" t="s">
        <v>213</v>
      </c>
      <c r="B212" s="5">
        <v>130000</v>
      </c>
      <c r="C212" s="5">
        <v>1</v>
      </c>
      <c r="D212" s="5">
        <v>0</v>
      </c>
      <c r="E212" s="5">
        <v>0</v>
      </c>
      <c r="F212" s="6"/>
      <c r="G212" s="34"/>
      <c r="H212" s="34"/>
      <c r="I212" s="34"/>
    </row>
    <row r="213" spans="1:9">
      <c r="A213" s="7" t="s">
        <v>214</v>
      </c>
      <c r="B213" s="5">
        <v>130000</v>
      </c>
      <c r="C213" s="5">
        <v>1</v>
      </c>
      <c r="D213" s="5">
        <v>0</v>
      </c>
      <c r="E213" s="5">
        <v>0</v>
      </c>
      <c r="F213" s="6">
        <v>260000</v>
      </c>
      <c r="G213" s="34">
        <v>1</v>
      </c>
      <c r="H213" s="34">
        <v>0</v>
      </c>
      <c r="I213" s="34">
        <v>0</v>
      </c>
    </row>
    <row r="214" spans="1:9">
      <c r="A214" s="7" t="s">
        <v>215</v>
      </c>
      <c r="B214" s="5">
        <v>130000</v>
      </c>
      <c r="C214" s="5">
        <v>1</v>
      </c>
      <c r="D214" s="5">
        <v>0</v>
      </c>
      <c r="E214" s="5">
        <v>0</v>
      </c>
      <c r="F214" s="6">
        <v>260000</v>
      </c>
      <c r="G214" s="34">
        <v>1</v>
      </c>
      <c r="H214" s="34">
        <v>0</v>
      </c>
      <c r="I214" s="34">
        <v>0</v>
      </c>
    </row>
    <row r="215" spans="1:9">
      <c r="A215" s="7" t="s">
        <v>216</v>
      </c>
      <c r="B215" s="5">
        <v>170000</v>
      </c>
      <c r="C215" s="5">
        <v>1</v>
      </c>
      <c r="D215" s="5">
        <v>0</v>
      </c>
      <c r="E215" s="5">
        <v>0</v>
      </c>
      <c r="F215" s="6">
        <v>340000</v>
      </c>
      <c r="G215" s="34">
        <v>1</v>
      </c>
      <c r="H215" s="34">
        <v>0</v>
      </c>
      <c r="I215" s="34">
        <v>0</v>
      </c>
    </row>
    <row r="216" spans="1:9">
      <c r="A216" s="7" t="s">
        <v>217</v>
      </c>
      <c r="B216" s="5">
        <v>130000</v>
      </c>
      <c r="C216" s="5">
        <v>1</v>
      </c>
      <c r="D216" s="5">
        <v>0</v>
      </c>
      <c r="E216" s="5">
        <v>0</v>
      </c>
      <c r="F216" s="6"/>
      <c r="G216" s="34"/>
      <c r="H216" s="34"/>
      <c r="I216" s="34"/>
    </row>
    <row r="217" spans="1:9">
      <c r="A217" s="7" t="s">
        <v>218</v>
      </c>
      <c r="B217" s="5">
        <v>130000</v>
      </c>
      <c r="C217" s="5">
        <v>1</v>
      </c>
      <c r="D217" s="5">
        <v>0</v>
      </c>
      <c r="E217" s="5">
        <v>0</v>
      </c>
      <c r="F217" s="6">
        <v>260000</v>
      </c>
      <c r="G217" s="34">
        <v>1</v>
      </c>
      <c r="H217" s="34">
        <v>0</v>
      </c>
      <c r="I217" s="34">
        <v>0</v>
      </c>
    </row>
    <row r="218" spans="1:9">
      <c r="A218" s="7" t="s">
        <v>219</v>
      </c>
      <c r="B218" s="5"/>
      <c r="C218" s="5"/>
      <c r="D218" s="5"/>
      <c r="E218" s="5"/>
      <c r="F218" s="6">
        <v>260000</v>
      </c>
      <c r="G218" s="34">
        <v>1</v>
      </c>
      <c r="H218" s="34">
        <v>0</v>
      </c>
      <c r="I218" s="34">
        <v>0</v>
      </c>
    </row>
    <row r="219" spans="1:9">
      <c r="A219" s="2" t="s">
        <v>220</v>
      </c>
      <c r="B219" s="5">
        <v>340000</v>
      </c>
      <c r="C219" s="5">
        <v>2</v>
      </c>
      <c r="D219" s="5">
        <v>0</v>
      </c>
      <c r="E219" s="5">
        <v>0</v>
      </c>
      <c r="F219" s="6">
        <v>1360000</v>
      </c>
      <c r="G219" s="34">
        <v>3</v>
      </c>
      <c r="H219" s="34">
        <v>0</v>
      </c>
      <c r="I219" s="34">
        <v>1</v>
      </c>
    </row>
    <row r="220" spans="1:9">
      <c r="A220" s="7" t="s">
        <v>221</v>
      </c>
      <c r="B220" s="5"/>
      <c r="C220" s="5"/>
      <c r="D220" s="5"/>
      <c r="E220" s="5"/>
      <c r="F220" s="6">
        <v>340000</v>
      </c>
      <c r="G220" s="34"/>
      <c r="H220" s="34">
        <v>0</v>
      </c>
      <c r="I220" s="34">
        <v>1</v>
      </c>
    </row>
    <row r="221" spans="1:9">
      <c r="A221" s="7" t="s">
        <v>222</v>
      </c>
      <c r="B221" s="5">
        <v>170000</v>
      </c>
      <c r="C221" s="5">
        <v>1</v>
      </c>
      <c r="D221" s="5">
        <v>0</v>
      </c>
      <c r="E221" s="5">
        <v>0</v>
      </c>
      <c r="F221" s="6">
        <v>340000</v>
      </c>
      <c r="G221" s="34">
        <v>1</v>
      </c>
      <c r="H221" s="34">
        <v>0</v>
      </c>
      <c r="I221" s="34">
        <v>0</v>
      </c>
    </row>
    <row r="222" spans="1:9">
      <c r="A222" s="7" t="s">
        <v>223</v>
      </c>
      <c r="B222" s="5"/>
      <c r="C222" s="5"/>
      <c r="D222" s="5"/>
      <c r="E222" s="5"/>
      <c r="F222" s="6">
        <v>340000</v>
      </c>
      <c r="G222" s="34">
        <v>1</v>
      </c>
      <c r="H222" s="34">
        <v>0</v>
      </c>
      <c r="I222" s="34">
        <v>0</v>
      </c>
    </row>
    <row r="223" spans="1:9">
      <c r="A223" s="7" t="s">
        <v>224</v>
      </c>
      <c r="B223" s="5">
        <v>170000</v>
      </c>
      <c r="C223" s="5">
        <v>1</v>
      </c>
      <c r="D223" s="5">
        <v>0</v>
      </c>
      <c r="E223" s="5">
        <v>0</v>
      </c>
      <c r="F223" s="6">
        <v>340000</v>
      </c>
      <c r="G223" s="34">
        <v>1</v>
      </c>
      <c r="H223" s="34">
        <v>0</v>
      </c>
      <c r="I223" s="34">
        <v>0</v>
      </c>
    </row>
    <row r="224" spans="1:9">
      <c r="A224" s="2" t="s">
        <v>225</v>
      </c>
      <c r="B224" s="5">
        <v>420000</v>
      </c>
      <c r="C224" s="5">
        <v>2</v>
      </c>
      <c r="D224" s="5">
        <v>0</v>
      </c>
      <c r="E224" s="5">
        <v>0</v>
      </c>
      <c r="F224" s="6"/>
      <c r="G224" s="34"/>
      <c r="H224" s="34"/>
      <c r="I224" s="34"/>
    </row>
    <row r="225" spans="1:9">
      <c r="A225" s="7" t="s">
        <v>226</v>
      </c>
      <c r="B225" s="5">
        <v>210000</v>
      </c>
      <c r="C225" s="5">
        <v>1</v>
      </c>
      <c r="D225" s="5">
        <v>0</v>
      </c>
      <c r="E225" s="5">
        <v>0</v>
      </c>
      <c r="F225" s="6"/>
      <c r="G225" s="34"/>
      <c r="H225" s="34"/>
      <c r="I225" s="34"/>
    </row>
    <row r="226" spans="1:9">
      <c r="A226" s="7" t="s">
        <v>227</v>
      </c>
      <c r="B226" s="5">
        <v>210000</v>
      </c>
      <c r="C226" s="5">
        <v>1</v>
      </c>
      <c r="D226" s="5">
        <v>0</v>
      </c>
      <c r="E226" s="5">
        <v>0</v>
      </c>
      <c r="F226" s="6"/>
      <c r="G226" s="34"/>
      <c r="H226" s="34"/>
      <c r="I226" s="34"/>
    </row>
    <row r="227" spans="1:9">
      <c r="A227" s="2" t="s">
        <v>228</v>
      </c>
      <c r="B227" s="5">
        <v>250000</v>
      </c>
      <c r="C227" s="5">
        <v>1</v>
      </c>
      <c r="D227" s="5">
        <v>0</v>
      </c>
      <c r="E227" s="5">
        <v>0</v>
      </c>
      <c r="F227" s="6">
        <v>500000</v>
      </c>
      <c r="G227" s="34">
        <v>1</v>
      </c>
      <c r="H227" s="34">
        <v>0</v>
      </c>
      <c r="I227" s="34">
        <v>0</v>
      </c>
    </row>
    <row r="228" spans="1:9">
      <c r="A228" s="7" t="s">
        <v>229</v>
      </c>
      <c r="B228" s="5">
        <v>250000</v>
      </c>
      <c r="C228" s="5">
        <v>1</v>
      </c>
      <c r="D228" s="5">
        <v>0</v>
      </c>
      <c r="E228" s="5">
        <v>0</v>
      </c>
      <c r="F228" s="6">
        <v>500000</v>
      </c>
      <c r="G228" s="34">
        <v>1</v>
      </c>
      <c r="H228" s="34">
        <v>0</v>
      </c>
      <c r="I228" s="34">
        <v>0</v>
      </c>
    </row>
    <row r="229" spans="1:9">
      <c r="A229" s="2" t="s">
        <v>230</v>
      </c>
      <c r="B229" s="5">
        <v>11950000</v>
      </c>
      <c r="C229" s="5">
        <v>97</v>
      </c>
      <c r="D229" s="5">
        <v>39</v>
      </c>
      <c r="E229" s="5">
        <v>64</v>
      </c>
      <c r="F229" s="6">
        <v>22340000</v>
      </c>
      <c r="G229" s="34">
        <v>138</v>
      </c>
      <c r="H229" s="34">
        <v>4</v>
      </c>
      <c r="I229" s="34">
        <v>7</v>
      </c>
    </row>
  </sheetData>
  <mergeCells count="6">
    <mergeCell ref="D6:I6"/>
    <mergeCell ref="A1:I1"/>
    <mergeCell ref="B2:H2"/>
    <mergeCell ref="B3:H3"/>
    <mergeCell ref="B4:H4"/>
    <mergeCell ref="D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66A40-1451-499B-B23E-E78E7BB34402}">
  <dimension ref="A1:P301"/>
  <sheetViews>
    <sheetView workbookViewId="0">
      <selection activeCell="F3" sqref="F3"/>
    </sheetView>
  </sheetViews>
  <sheetFormatPr defaultColWidth="14.42578125" defaultRowHeight="15"/>
  <cols>
    <col min="1" max="1" width="5.42578125" customWidth="1"/>
    <col min="2" max="2" width="24" customWidth="1"/>
    <col min="3" max="3" width="12.7109375" customWidth="1"/>
    <col min="4" max="4" width="14.5703125" customWidth="1"/>
    <col min="5" max="5" width="7.28515625" customWidth="1"/>
    <col min="6" max="6" width="15.140625" customWidth="1"/>
    <col min="7" max="7" width="25.85546875" customWidth="1"/>
    <col min="8" max="9" width="48" bestFit="1" customWidth="1"/>
    <col min="10" max="11" width="16.85546875" customWidth="1"/>
  </cols>
  <sheetData>
    <row r="1" spans="1:16" ht="21">
      <c r="A1" s="31" t="s">
        <v>467</v>
      </c>
      <c r="B1" s="30" t="s">
        <v>466</v>
      </c>
    </row>
    <row r="2" spans="1:16">
      <c r="E2" s="29"/>
      <c r="G2" s="28"/>
      <c r="H2" s="27"/>
      <c r="I2" s="27"/>
      <c r="J2" s="27"/>
    </row>
    <row r="3" spans="1:16" ht="60">
      <c r="B3" s="26" t="s">
        <v>465</v>
      </c>
      <c r="C3" s="26" t="s">
        <v>464</v>
      </c>
      <c r="D3" s="26" t="s">
        <v>463</v>
      </c>
      <c r="E3" s="26" t="s">
        <v>462</v>
      </c>
      <c r="F3" s="26" t="s">
        <v>4</v>
      </c>
      <c r="G3" s="26" t="s">
        <v>461</v>
      </c>
      <c r="H3" s="26" t="s">
        <v>460</v>
      </c>
      <c r="I3" s="25" t="s">
        <v>2</v>
      </c>
      <c r="J3" s="24" t="s">
        <v>459</v>
      </c>
      <c r="K3" s="24" t="s">
        <v>458</v>
      </c>
      <c r="L3" s="23" t="s">
        <v>457</v>
      </c>
      <c r="M3" s="22" t="s">
        <v>456</v>
      </c>
      <c r="N3" s="22" t="s">
        <v>455</v>
      </c>
      <c r="O3" s="22" t="s">
        <v>454</v>
      </c>
      <c r="P3" s="22" t="s">
        <v>453</v>
      </c>
    </row>
    <row r="4" spans="1:16" ht="60">
      <c r="B4" s="10" t="s">
        <v>314</v>
      </c>
      <c r="C4" s="10">
        <v>4150720010</v>
      </c>
      <c r="D4" s="10" t="s">
        <v>243</v>
      </c>
      <c r="E4" s="10">
        <f>VLOOKUP(Tabella13[[#This Row],[Colonna2]],'[1]ana-cod'!$A$6:$K$9016,11,0)</f>
        <v>15</v>
      </c>
      <c r="F4" s="10" t="s">
        <v>5</v>
      </c>
      <c r="G4" s="10" t="s">
        <v>29</v>
      </c>
      <c r="H4" s="14" t="s">
        <v>30</v>
      </c>
      <c r="I4" s="13" t="s">
        <v>244</v>
      </c>
      <c r="J4" s="12">
        <v>100000</v>
      </c>
      <c r="K4" s="11">
        <v>1</v>
      </c>
      <c r="L4" s="10" t="s">
        <v>231</v>
      </c>
      <c r="M4" s="9">
        <v>0</v>
      </c>
      <c r="N4" s="9">
        <v>0</v>
      </c>
      <c r="O4" s="9">
        <v>0</v>
      </c>
      <c r="P4" s="8">
        <v>2021</v>
      </c>
    </row>
    <row r="5" spans="1:16" ht="60">
      <c r="B5" s="10" t="s">
        <v>452</v>
      </c>
      <c r="C5" s="10">
        <v>4150200020</v>
      </c>
      <c r="D5" s="10" t="s">
        <v>241</v>
      </c>
      <c r="E5" s="10">
        <f>VLOOKUP(Tabella13[[#This Row],[Colonna2]],'[1]ana-cod'!$A$6:$K$9016,11,0)</f>
        <v>15</v>
      </c>
      <c r="F5" s="10" t="s">
        <v>5</v>
      </c>
      <c r="G5" s="10" t="s">
        <v>117</v>
      </c>
      <c r="H5" s="10" t="s">
        <v>118</v>
      </c>
      <c r="I5" s="13" t="s">
        <v>238</v>
      </c>
      <c r="J5" s="12">
        <v>70000</v>
      </c>
      <c r="K5" s="11">
        <v>1</v>
      </c>
      <c r="L5" s="10" t="s">
        <v>231</v>
      </c>
      <c r="M5" s="15">
        <v>0</v>
      </c>
      <c r="N5" s="15">
        <v>0</v>
      </c>
      <c r="O5" s="15">
        <v>0</v>
      </c>
      <c r="P5" s="15">
        <v>2020</v>
      </c>
    </row>
    <row r="6" spans="1:16" ht="60">
      <c r="B6" s="10" t="s">
        <v>451</v>
      </c>
      <c r="C6" s="10">
        <v>4150720050</v>
      </c>
      <c r="D6" s="10" t="s">
        <v>233</v>
      </c>
      <c r="E6" s="10">
        <f>VLOOKUP(Tabella13[[#This Row],[Colonna2]],'[1]ana-cod'!$A$6:$K$9016,11,0)</f>
        <v>15</v>
      </c>
      <c r="F6" s="10" t="s">
        <v>5</v>
      </c>
      <c r="G6" s="10" t="s">
        <v>117</v>
      </c>
      <c r="H6" s="10" t="s">
        <v>119</v>
      </c>
      <c r="I6" s="13" t="s">
        <v>244</v>
      </c>
      <c r="J6" s="12">
        <v>70000</v>
      </c>
      <c r="K6" s="11">
        <v>1</v>
      </c>
      <c r="L6" s="10" t="s">
        <v>231</v>
      </c>
      <c r="M6" s="15">
        <v>0</v>
      </c>
      <c r="N6" s="15">
        <v>0</v>
      </c>
      <c r="O6" s="15">
        <v>0</v>
      </c>
      <c r="P6" s="15">
        <v>2020</v>
      </c>
    </row>
    <row r="7" spans="1:16" ht="60">
      <c r="B7" s="10" t="s">
        <v>451</v>
      </c>
      <c r="C7" s="10">
        <v>4150720050</v>
      </c>
      <c r="D7" s="10" t="s">
        <v>241</v>
      </c>
      <c r="E7" s="10">
        <f>VLOOKUP(Tabella13[[#This Row],[Colonna2]],'[1]ana-cod'!$A$6:$K$9016,11,0)</f>
        <v>15</v>
      </c>
      <c r="F7" s="10" t="s">
        <v>5</v>
      </c>
      <c r="G7" s="10" t="s">
        <v>117</v>
      </c>
      <c r="H7" s="14" t="s">
        <v>119</v>
      </c>
      <c r="I7" s="13" t="s">
        <v>244</v>
      </c>
      <c r="J7" s="12">
        <v>140000</v>
      </c>
      <c r="K7" s="11">
        <v>1</v>
      </c>
      <c r="L7" s="10" t="s">
        <v>231</v>
      </c>
      <c r="M7" s="9">
        <v>0</v>
      </c>
      <c r="N7" s="9">
        <v>0</v>
      </c>
      <c r="O7" s="9">
        <v>0</v>
      </c>
      <c r="P7" s="8">
        <v>2021</v>
      </c>
    </row>
    <row r="8" spans="1:16" ht="60">
      <c r="B8" s="10" t="s">
        <v>333</v>
      </c>
      <c r="C8" s="10">
        <v>4150200030</v>
      </c>
      <c r="D8" s="10" t="s">
        <v>235</v>
      </c>
      <c r="E8" s="10">
        <f>VLOOKUP(Tabella13[[#This Row],[Colonna2]],'[1]ana-cod'!$A$6:$K$9016,11,0)</f>
        <v>15</v>
      </c>
      <c r="F8" s="10" t="s">
        <v>5</v>
      </c>
      <c r="G8" s="10" t="s">
        <v>29</v>
      </c>
      <c r="H8" s="14" t="s">
        <v>31</v>
      </c>
      <c r="I8" s="13" t="s">
        <v>238</v>
      </c>
      <c r="J8" s="12">
        <v>100000</v>
      </c>
      <c r="K8" s="11">
        <v>1</v>
      </c>
      <c r="L8" s="10" t="s">
        <v>231</v>
      </c>
      <c r="M8" s="9">
        <v>0</v>
      </c>
      <c r="N8" s="9">
        <v>0</v>
      </c>
      <c r="O8" s="9">
        <v>0</v>
      </c>
      <c r="P8" s="8">
        <v>2021</v>
      </c>
    </row>
    <row r="9" spans="1:16" ht="60">
      <c r="B9" s="10" t="s">
        <v>450</v>
      </c>
      <c r="C9" s="10">
        <v>4150720060</v>
      </c>
      <c r="D9" s="10" t="s">
        <v>233</v>
      </c>
      <c r="E9" s="10">
        <f>VLOOKUP(Tabella13[[#This Row],[Colonna2]],'[1]ana-cod'!$A$6:$K$9016,11,0)</f>
        <v>15</v>
      </c>
      <c r="F9" s="10" t="s">
        <v>5</v>
      </c>
      <c r="G9" s="10" t="s">
        <v>29</v>
      </c>
      <c r="H9" s="10" t="s">
        <v>32</v>
      </c>
      <c r="I9" s="13" t="s">
        <v>244</v>
      </c>
      <c r="J9" s="12">
        <v>70000</v>
      </c>
      <c r="K9" s="11">
        <v>1</v>
      </c>
      <c r="L9" s="10" t="s">
        <v>231</v>
      </c>
      <c r="M9" s="15">
        <v>0</v>
      </c>
      <c r="N9" s="15">
        <v>0</v>
      </c>
      <c r="O9" s="15">
        <v>0</v>
      </c>
      <c r="P9" s="15">
        <v>2020</v>
      </c>
    </row>
    <row r="10" spans="1:16" ht="60">
      <c r="B10" s="10" t="s">
        <v>450</v>
      </c>
      <c r="C10" s="10">
        <v>4150720060</v>
      </c>
      <c r="D10" s="10" t="s">
        <v>233</v>
      </c>
      <c r="E10" s="10">
        <f>VLOOKUP(Tabella13[[#This Row],[Colonna2]],'[1]ana-cod'!$A$6:$K$9016,11,0)</f>
        <v>15</v>
      </c>
      <c r="F10" s="10" t="s">
        <v>5</v>
      </c>
      <c r="G10" s="10" t="s">
        <v>29</v>
      </c>
      <c r="H10" s="14" t="s">
        <v>32</v>
      </c>
      <c r="I10" s="13" t="s">
        <v>244</v>
      </c>
      <c r="J10" s="12">
        <v>140000</v>
      </c>
      <c r="K10" s="11">
        <v>1</v>
      </c>
      <c r="L10" s="10" t="s">
        <v>231</v>
      </c>
      <c r="M10" s="9">
        <v>0</v>
      </c>
      <c r="N10" s="9">
        <v>0</v>
      </c>
      <c r="O10" s="9">
        <v>0</v>
      </c>
      <c r="P10" s="8">
        <v>2021</v>
      </c>
    </row>
    <row r="11" spans="1:16" ht="60">
      <c r="B11" s="10" t="s">
        <v>449</v>
      </c>
      <c r="C11" s="10">
        <v>4150510040</v>
      </c>
      <c r="D11" s="10" t="s">
        <v>241</v>
      </c>
      <c r="E11" s="10">
        <f>VLOOKUP(Tabella13[[#This Row],[Colonna2]],'[1]ana-cod'!$A$6:$K$9016,11,0)</f>
        <v>15</v>
      </c>
      <c r="F11" s="10" t="s">
        <v>5</v>
      </c>
      <c r="G11" s="10" t="s">
        <v>117</v>
      </c>
      <c r="H11" s="14" t="s">
        <v>120</v>
      </c>
      <c r="I11" s="13" t="s">
        <v>236</v>
      </c>
      <c r="J11" s="12">
        <v>140000</v>
      </c>
      <c r="K11" s="11">
        <v>1</v>
      </c>
      <c r="L11" s="10" t="s">
        <v>231</v>
      </c>
      <c r="M11" s="9">
        <v>0</v>
      </c>
      <c r="N11" s="9">
        <v>0</v>
      </c>
      <c r="O11" s="9">
        <v>0</v>
      </c>
      <c r="P11" s="8">
        <v>2021</v>
      </c>
    </row>
    <row r="12" spans="1:16" ht="60">
      <c r="B12" s="10" t="s">
        <v>448</v>
      </c>
      <c r="C12" s="10">
        <v>4150080030</v>
      </c>
      <c r="D12" s="10" t="s">
        <v>233</v>
      </c>
      <c r="E12" s="10">
        <f>VLOOKUP(Tabella13[[#This Row],[Colonna2]],'[1]ana-cod'!$A$6:$K$9016,11,0)</f>
        <v>15</v>
      </c>
      <c r="F12" s="10" t="s">
        <v>5</v>
      </c>
      <c r="G12" s="10" t="s">
        <v>29</v>
      </c>
      <c r="H12" s="10" t="s">
        <v>33</v>
      </c>
      <c r="I12" s="13" t="s">
        <v>232</v>
      </c>
      <c r="J12" s="12">
        <v>50000</v>
      </c>
      <c r="K12" s="11">
        <v>1</v>
      </c>
      <c r="L12" s="10" t="s">
        <v>231</v>
      </c>
      <c r="M12" s="15">
        <v>0</v>
      </c>
      <c r="N12" s="15">
        <v>0</v>
      </c>
      <c r="O12" s="15">
        <v>0</v>
      </c>
      <c r="P12" s="15">
        <v>2020</v>
      </c>
    </row>
    <row r="13" spans="1:16" ht="60">
      <c r="B13" s="10" t="s">
        <v>448</v>
      </c>
      <c r="C13" s="10">
        <v>4150080030</v>
      </c>
      <c r="D13" s="10" t="s">
        <v>241</v>
      </c>
      <c r="E13" s="10">
        <f>VLOOKUP(Tabella13[[#This Row],[Colonna2]],'[1]ana-cod'!$A$6:$K$9016,11,0)</f>
        <v>15</v>
      </c>
      <c r="F13" s="10" t="s">
        <v>5</v>
      </c>
      <c r="G13" s="10" t="s">
        <v>29</v>
      </c>
      <c r="H13" s="14" t="s">
        <v>33</v>
      </c>
      <c r="I13" s="13" t="s">
        <v>232</v>
      </c>
      <c r="J13" s="12">
        <v>100000</v>
      </c>
      <c r="K13" s="11">
        <v>1</v>
      </c>
      <c r="L13" s="10" t="s">
        <v>231</v>
      </c>
      <c r="M13" s="9">
        <v>0</v>
      </c>
      <c r="N13" s="9">
        <v>0</v>
      </c>
      <c r="O13" s="9">
        <v>0</v>
      </c>
      <c r="P13" s="8">
        <v>2021</v>
      </c>
    </row>
    <row r="14" spans="1:16" ht="60">
      <c r="B14" s="10" t="s">
        <v>447</v>
      </c>
      <c r="C14" s="10">
        <v>4150720070</v>
      </c>
      <c r="D14" s="10" t="s">
        <v>233</v>
      </c>
      <c r="E14" s="10">
        <f>VLOOKUP(Tabella13[[#This Row],[Colonna2]],'[1]ana-cod'!$A$6:$K$9016,11,0)</f>
        <v>15</v>
      </c>
      <c r="F14" s="10" t="s">
        <v>5</v>
      </c>
      <c r="G14" s="10" t="s">
        <v>191</v>
      </c>
      <c r="H14" s="10" t="s">
        <v>192</v>
      </c>
      <c r="I14" s="13" t="s">
        <v>244</v>
      </c>
      <c r="J14" s="12">
        <v>130000</v>
      </c>
      <c r="K14" s="11">
        <v>1</v>
      </c>
      <c r="L14" s="10" t="s">
        <v>231</v>
      </c>
      <c r="M14" s="15">
        <v>0</v>
      </c>
      <c r="N14" s="15">
        <v>0</v>
      </c>
      <c r="O14" s="15">
        <v>0</v>
      </c>
      <c r="P14" s="15">
        <v>2020</v>
      </c>
    </row>
    <row r="15" spans="1:16" ht="60">
      <c r="B15" s="10" t="s">
        <v>447</v>
      </c>
      <c r="C15" s="10">
        <v>4150720070</v>
      </c>
      <c r="D15" s="10" t="s">
        <v>233</v>
      </c>
      <c r="E15" s="10">
        <f>VLOOKUP(Tabella13[[#This Row],[Colonna2]],'[1]ana-cod'!$A$6:$K$9016,11,0)</f>
        <v>15</v>
      </c>
      <c r="F15" s="10" t="s">
        <v>5</v>
      </c>
      <c r="G15" s="10" t="s">
        <v>191</v>
      </c>
      <c r="H15" s="14" t="s">
        <v>192</v>
      </c>
      <c r="I15" s="13" t="s">
        <v>244</v>
      </c>
      <c r="J15" s="12">
        <v>260000</v>
      </c>
      <c r="K15" s="11">
        <v>1</v>
      </c>
      <c r="L15" s="10" t="s">
        <v>231</v>
      </c>
      <c r="M15" s="9">
        <v>0</v>
      </c>
      <c r="N15" s="9">
        <v>0</v>
      </c>
      <c r="O15" s="9">
        <v>0</v>
      </c>
      <c r="P15" s="8">
        <v>2021</v>
      </c>
    </row>
    <row r="16" spans="1:16" ht="60">
      <c r="B16" s="10" t="s">
        <v>446</v>
      </c>
      <c r="C16" s="10">
        <v>4150720100</v>
      </c>
      <c r="D16" s="10" t="s">
        <v>233</v>
      </c>
      <c r="E16" s="10">
        <f>VLOOKUP(Tabella13[[#This Row],[Colonna2]],'[1]ana-cod'!$A$6:$K$9016,11,0)</f>
        <v>15</v>
      </c>
      <c r="F16" s="10" t="s">
        <v>5</v>
      </c>
      <c r="G16" s="10" t="s">
        <v>29</v>
      </c>
      <c r="H16" s="10" t="s">
        <v>34</v>
      </c>
      <c r="I16" s="13" t="s">
        <v>244</v>
      </c>
      <c r="J16" s="12">
        <v>50000</v>
      </c>
      <c r="K16" s="11">
        <v>1</v>
      </c>
      <c r="L16" s="10" t="s">
        <v>231</v>
      </c>
      <c r="M16" s="15">
        <v>0</v>
      </c>
      <c r="N16" s="15">
        <v>0</v>
      </c>
      <c r="O16" s="15">
        <v>0</v>
      </c>
      <c r="P16" s="15">
        <v>2020</v>
      </c>
    </row>
    <row r="17" spans="2:16" ht="60">
      <c r="B17" s="10" t="s">
        <v>445</v>
      </c>
      <c r="C17" s="10">
        <v>4150720110</v>
      </c>
      <c r="D17" s="10" t="s">
        <v>243</v>
      </c>
      <c r="E17" s="10">
        <f>VLOOKUP(Tabella13[[#This Row],[Colonna2]],'[1]ana-cod'!$A$6:$K$9016,11,0)</f>
        <v>15</v>
      </c>
      <c r="F17" s="10" t="s">
        <v>5</v>
      </c>
      <c r="G17" s="10" t="s">
        <v>12</v>
      </c>
      <c r="H17" s="10" t="s">
        <v>13</v>
      </c>
      <c r="I17" s="13" t="s">
        <v>244</v>
      </c>
      <c r="J17" s="12">
        <v>50000</v>
      </c>
      <c r="K17" s="11">
        <v>1</v>
      </c>
      <c r="L17" s="10" t="s">
        <v>231</v>
      </c>
      <c r="M17" s="15">
        <v>0</v>
      </c>
      <c r="N17" s="15">
        <v>0</v>
      </c>
      <c r="O17" s="15">
        <v>0</v>
      </c>
      <c r="P17" s="15">
        <v>2020</v>
      </c>
    </row>
    <row r="18" spans="2:16" ht="60">
      <c r="B18" s="10" t="s">
        <v>444</v>
      </c>
      <c r="C18" s="10">
        <v>4150200050</v>
      </c>
      <c r="D18" s="10" t="s">
        <v>233</v>
      </c>
      <c r="E18" s="10">
        <f>VLOOKUP(Tabella13[[#This Row],[Colonna2]],'[1]ana-cod'!$A$6:$K$9016,11,0)</f>
        <v>15</v>
      </c>
      <c r="F18" s="10" t="s">
        <v>5</v>
      </c>
      <c r="G18" s="10" t="s">
        <v>191</v>
      </c>
      <c r="H18" s="14" t="s">
        <v>193</v>
      </c>
      <c r="I18" s="13" t="s">
        <v>238</v>
      </c>
      <c r="J18" s="12">
        <v>340000</v>
      </c>
      <c r="K18" s="11">
        <v>1</v>
      </c>
      <c r="L18" s="10" t="s">
        <v>231</v>
      </c>
      <c r="M18" s="9">
        <v>0</v>
      </c>
      <c r="N18" s="9">
        <v>0</v>
      </c>
      <c r="O18" s="9">
        <v>0</v>
      </c>
      <c r="P18" s="8">
        <v>2021</v>
      </c>
    </row>
    <row r="19" spans="2:16" ht="60">
      <c r="B19" s="10" t="s">
        <v>443</v>
      </c>
      <c r="C19" s="10">
        <v>4150510060</v>
      </c>
      <c r="D19" s="10" t="s">
        <v>233</v>
      </c>
      <c r="E19" s="10">
        <f>VLOOKUP(Tabella13[[#This Row],[Colonna2]],'[1]ana-cod'!$A$6:$K$9016,11,0)</f>
        <v>15</v>
      </c>
      <c r="F19" s="10" t="s">
        <v>5</v>
      </c>
      <c r="G19" s="10" t="s">
        <v>191</v>
      </c>
      <c r="H19" s="10" t="s">
        <v>194</v>
      </c>
      <c r="I19" s="13" t="s">
        <v>236</v>
      </c>
      <c r="J19" s="12">
        <v>130000</v>
      </c>
      <c r="K19" s="11">
        <v>1</v>
      </c>
      <c r="L19" s="10" t="s">
        <v>231</v>
      </c>
      <c r="M19" s="15">
        <v>0</v>
      </c>
      <c r="N19" s="15">
        <v>0</v>
      </c>
      <c r="O19" s="15">
        <v>0</v>
      </c>
      <c r="P19" s="15">
        <v>2020</v>
      </c>
    </row>
    <row r="20" spans="2:16" ht="60">
      <c r="B20" s="10" t="s">
        <v>443</v>
      </c>
      <c r="C20" s="10">
        <v>4150510060</v>
      </c>
      <c r="D20" s="10" t="s">
        <v>233</v>
      </c>
      <c r="E20" s="10">
        <f>VLOOKUP(Tabella13[[#This Row],[Colonna2]],'[1]ana-cod'!$A$6:$K$9016,11,0)</f>
        <v>15</v>
      </c>
      <c r="F20" s="10" t="s">
        <v>5</v>
      </c>
      <c r="G20" s="10" t="s">
        <v>191</v>
      </c>
      <c r="H20" s="14" t="s">
        <v>194</v>
      </c>
      <c r="I20" s="13" t="s">
        <v>236</v>
      </c>
      <c r="J20" s="12">
        <v>260000</v>
      </c>
      <c r="K20" s="11">
        <v>1</v>
      </c>
      <c r="L20" s="10" t="s">
        <v>231</v>
      </c>
      <c r="M20" s="9">
        <v>0</v>
      </c>
      <c r="N20" s="9">
        <v>0</v>
      </c>
      <c r="O20" s="9">
        <v>0</v>
      </c>
      <c r="P20" s="8">
        <v>2021</v>
      </c>
    </row>
    <row r="21" spans="2:16" ht="60">
      <c r="B21" s="10" t="s">
        <v>356</v>
      </c>
      <c r="C21" s="10">
        <v>4150080090</v>
      </c>
      <c r="D21" s="10" t="s">
        <v>241</v>
      </c>
      <c r="E21" s="10">
        <f>VLOOKUP(Tabella13[[#This Row],[Colonna2]],'[1]ana-cod'!$A$6:$K$9016,11,0)</f>
        <v>15</v>
      </c>
      <c r="F21" s="10" t="s">
        <v>5</v>
      </c>
      <c r="G21" s="10" t="s">
        <v>29</v>
      </c>
      <c r="H21" s="14" t="s">
        <v>35</v>
      </c>
      <c r="I21" s="13" t="s">
        <v>232</v>
      </c>
      <c r="J21" s="12">
        <v>100000</v>
      </c>
      <c r="K21" s="11">
        <v>1</v>
      </c>
      <c r="L21" s="10" t="s">
        <v>231</v>
      </c>
      <c r="M21" s="9">
        <v>0</v>
      </c>
      <c r="N21" s="9">
        <v>0</v>
      </c>
      <c r="O21" s="9">
        <v>0</v>
      </c>
      <c r="P21" s="8">
        <v>2021</v>
      </c>
    </row>
    <row r="22" spans="2:16" ht="60">
      <c r="B22" s="10" t="s">
        <v>442</v>
      </c>
      <c r="C22" s="10">
        <v>4150080100</v>
      </c>
      <c r="D22" s="10" t="s">
        <v>239</v>
      </c>
      <c r="E22" s="10">
        <f>VLOOKUP(Tabella13[[#This Row],[Colonna2]],'[1]ana-cod'!$A$6:$K$9016,11,0)</f>
        <v>15</v>
      </c>
      <c r="F22" s="10" t="s">
        <v>5</v>
      </c>
      <c r="G22" s="10" t="s">
        <v>29</v>
      </c>
      <c r="H22" s="14" t="s">
        <v>36</v>
      </c>
      <c r="I22" s="13" t="s">
        <v>232</v>
      </c>
      <c r="J22" s="12">
        <v>100000</v>
      </c>
      <c r="K22" s="11">
        <v>1</v>
      </c>
      <c r="L22" s="10" t="s">
        <v>231</v>
      </c>
      <c r="M22" s="9">
        <v>0</v>
      </c>
      <c r="N22" s="9">
        <v>0</v>
      </c>
      <c r="O22" s="9">
        <v>0</v>
      </c>
      <c r="P22" s="8">
        <v>2021</v>
      </c>
    </row>
    <row r="23" spans="2:16" ht="60">
      <c r="B23" s="10" t="s">
        <v>441</v>
      </c>
      <c r="C23" s="10">
        <v>4150510070</v>
      </c>
      <c r="D23" s="10" t="s">
        <v>233</v>
      </c>
      <c r="E23" s="10">
        <f>VLOOKUP(Tabella13[[#This Row],[Colonna2]],'[1]ana-cod'!$A$6:$K$9016,11,0)</f>
        <v>15</v>
      </c>
      <c r="F23" s="10" t="s">
        <v>5</v>
      </c>
      <c r="G23" s="10" t="s">
        <v>117</v>
      </c>
      <c r="H23" s="10" t="s">
        <v>121</v>
      </c>
      <c r="I23" s="13" t="s">
        <v>236</v>
      </c>
      <c r="J23" s="12">
        <v>90000</v>
      </c>
      <c r="K23" s="11">
        <v>1</v>
      </c>
      <c r="L23" s="10" t="s">
        <v>231</v>
      </c>
      <c r="M23" s="15">
        <v>0</v>
      </c>
      <c r="N23" s="15">
        <v>0</v>
      </c>
      <c r="O23" s="15">
        <v>0</v>
      </c>
      <c r="P23" s="15">
        <v>2020</v>
      </c>
    </row>
    <row r="24" spans="2:16" ht="60">
      <c r="B24" s="10" t="s">
        <v>441</v>
      </c>
      <c r="C24" s="10">
        <v>4150510070</v>
      </c>
      <c r="D24" s="10" t="s">
        <v>233</v>
      </c>
      <c r="E24" s="10">
        <f>VLOOKUP(Tabella13[[#This Row],[Colonna2]],'[1]ana-cod'!$A$6:$K$9016,11,0)</f>
        <v>15</v>
      </c>
      <c r="F24" s="10" t="s">
        <v>5</v>
      </c>
      <c r="G24" s="10" t="s">
        <v>117</v>
      </c>
      <c r="H24" s="14" t="s">
        <v>121</v>
      </c>
      <c r="I24" s="13" t="s">
        <v>236</v>
      </c>
      <c r="J24" s="12">
        <v>180000</v>
      </c>
      <c r="K24" s="11">
        <v>1</v>
      </c>
      <c r="L24" s="10" t="s">
        <v>231</v>
      </c>
      <c r="M24" s="9">
        <v>0</v>
      </c>
      <c r="N24" s="9">
        <v>0</v>
      </c>
      <c r="O24" s="9">
        <v>0</v>
      </c>
      <c r="P24" s="8">
        <v>2021</v>
      </c>
    </row>
    <row r="25" spans="2:16" ht="60">
      <c r="B25" s="10" t="s">
        <v>313</v>
      </c>
      <c r="C25" s="10">
        <v>4150720140</v>
      </c>
      <c r="D25" s="10" t="s">
        <v>233</v>
      </c>
      <c r="E25" s="10">
        <f>VLOOKUP(Tabella13[[#This Row],[Colonna2]],'[1]ana-cod'!$A$6:$K$9016,11,0)</f>
        <v>15</v>
      </c>
      <c r="F25" s="10" t="s">
        <v>5</v>
      </c>
      <c r="G25" s="10" t="s">
        <v>191</v>
      </c>
      <c r="H25" s="10" t="s">
        <v>195</v>
      </c>
      <c r="I25" s="13" t="s">
        <v>244</v>
      </c>
      <c r="J25" s="12">
        <v>170000</v>
      </c>
      <c r="K25" s="11">
        <v>1</v>
      </c>
      <c r="L25" s="10" t="s">
        <v>231</v>
      </c>
      <c r="M25" s="15">
        <v>0</v>
      </c>
      <c r="N25" s="15">
        <v>0</v>
      </c>
      <c r="O25" s="15">
        <v>0</v>
      </c>
      <c r="P25" s="15">
        <v>2020</v>
      </c>
    </row>
    <row r="26" spans="2:16" ht="60">
      <c r="B26" s="10" t="s">
        <v>440</v>
      </c>
      <c r="C26" s="10">
        <v>4150080110</v>
      </c>
      <c r="D26" s="10" t="s">
        <v>243</v>
      </c>
      <c r="E26" s="10">
        <f>VLOOKUP(Tabella13[[#This Row],[Colonna2]],'[1]ana-cod'!$A$6:$K$9016,11,0)</f>
        <v>15</v>
      </c>
      <c r="F26" s="10" t="s">
        <v>5</v>
      </c>
      <c r="G26" s="10" t="s">
        <v>29</v>
      </c>
      <c r="H26" s="14" t="s">
        <v>37</v>
      </c>
      <c r="I26" s="13" t="s">
        <v>232</v>
      </c>
      <c r="J26" s="12">
        <v>100000</v>
      </c>
      <c r="K26" s="11">
        <v>1</v>
      </c>
      <c r="L26" s="10" t="s">
        <v>231</v>
      </c>
      <c r="M26" s="9">
        <v>0</v>
      </c>
      <c r="N26" s="9">
        <v>0</v>
      </c>
      <c r="O26" s="9">
        <v>0</v>
      </c>
      <c r="P26" s="8">
        <v>2021</v>
      </c>
    </row>
    <row r="27" spans="2:16" ht="60">
      <c r="B27" s="10" t="s">
        <v>354</v>
      </c>
      <c r="C27" s="10">
        <v>4150080120</v>
      </c>
      <c r="D27" s="10" t="s">
        <v>233</v>
      </c>
      <c r="E27" s="10">
        <f>VLOOKUP(Tabella13[[#This Row],[Colonna2]],'[1]ana-cod'!$A$6:$K$9016,11,0)</f>
        <v>15</v>
      </c>
      <c r="F27" s="10" t="s">
        <v>5</v>
      </c>
      <c r="G27" s="10" t="s">
        <v>29</v>
      </c>
      <c r="H27" s="14" t="s">
        <v>38</v>
      </c>
      <c r="I27" s="13" t="s">
        <v>232</v>
      </c>
      <c r="J27" s="12">
        <v>100000</v>
      </c>
      <c r="K27" s="11">
        <v>1</v>
      </c>
      <c r="L27" s="10" t="s">
        <v>231</v>
      </c>
      <c r="M27" s="9">
        <v>0</v>
      </c>
      <c r="N27" s="9">
        <v>0</v>
      </c>
      <c r="O27" s="9">
        <v>0</v>
      </c>
      <c r="P27" s="8">
        <v>2021</v>
      </c>
    </row>
    <row r="28" spans="2:16" ht="60">
      <c r="B28" s="10" t="s">
        <v>439</v>
      </c>
      <c r="C28" s="10">
        <v>4150510090</v>
      </c>
      <c r="D28" s="10" t="s">
        <v>233</v>
      </c>
      <c r="E28" s="10">
        <f>VLOOKUP(Tabella13[[#This Row],[Colonna2]],'[1]ana-cod'!$A$6:$K$9016,11,0)</f>
        <v>15</v>
      </c>
      <c r="F28" s="10" t="s">
        <v>5</v>
      </c>
      <c r="G28" s="10" t="s">
        <v>117</v>
      </c>
      <c r="H28" s="10" t="s">
        <v>122</v>
      </c>
      <c r="I28" s="13" t="s">
        <v>236</v>
      </c>
      <c r="J28" s="12">
        <v>90000</v>
      </c>
      <c r="K28" s="11">
        <v>1</v>
      </c>
      <c r="L28" s="10" t="s">
        <v>231</v>
      </c>
      <c r="M28" s="15">
        <v>0</v>
      </c>
      <c r="N28" s="15">
        <v>0</v>
      </c>
      <c r="O28" s="15">
        <v>0</v>
      </c>
      <c r="P28" s="15">
        <v>2020</v>
      </c>
    </row>
    <row r="29" spans="2:16" ht="60">
      <c r="B29" s="10" t="s">
        <v>439</v>
      </c>
      <c r="C29" s="10">
        <v>4150510090</v>
      </c>
      <c r="D29" s="10" t="s">
        <v>233</v>
      </c>
      <c r="E29" s="10">
        <f>VLOOKUP(Tabella13[[#This Row],[Colonna2]],'[1]ana-cod'!$A$6:$K$9016,11,0)</f>
        <v>15</v>
      </c>
      <c r="F29" s="10" t="s">
        <v>5</v>
      </c>
      <c r="G29" s="10" t="s">
        <v>117</v>
      </c>
      <c r="H29" s="14" t="s">
        <v>122</v>
      </c>
      <c r="I29" s="13" t="s">
        <v>236</v>
      </c>
      <c r="J29" s="12">
        <v>180000</v>
      </c>
      <c r="K29" s="11">
        <v>1</v>
      </c>
      <c r="L29" s="10" t="s">
        <v>231</v>
      </c>
      <c r="M29" s="9">
        <v>0</v>
      </c>
      <c r="N29" s="9">
        <v>0</v>
      </c>
      <c r="O29" s="9">
        <v>0</v>
      </c>
      <c r="P29" s="8">
        <v>2021</v>
      </c>
    </row>
    <row r="30" spans="2:16" ht="60">
      <c r="B30" s="10" t="s">
        <v>438</v>
      </c>
      <c r="C30" s="10">
        <v>4150720160</v>
      </c>
      <c r="D30" s="10" t="s">
        <v>233</v>
      </c>
      <c r="E30" s="10">
        <f>VLOOKUP(Tabella13[[#This Row],[Colonna2]],'[1]ana-cod'!$A$6:$K$9016,11,0)</f>
        <v>15</v>
      </c>
      <c r="F30" s="10" t="s">
        <v>5</v>
      </c>
      <c r="G30" s="10" t="s">
        <v>117</v>
      </c>
      <c r="H30" s="10" t="s">
        <v>123</v>
      </c>
      <c r="I30" s="13" t="s">
        <v>244</v>
      </c>
      <c r="J30" s="12">
        <v>70000</v>
      </c>
      <c r="K30" s="11">
        <v>1</v>
      </c>
      <c r="L30" s="10" t="s">
        <v>231</v>
      </c>
      <c r="M30" s="15">
        <v>0</v>
      </c>
      <c r="N30" s="15">
        <v>0</v>
      </c>
      <c r="O30" s="15">
        <v>0</v>
      </c>
      <c r="P30" s="15">
        <v>2020</v>
      </c>
    </row>
    <row r="31" spans="2:16" ht="60">
      <c r="B31" s="10" t="s">
        <v>437</v>
      </c>
      <c r="C31" s="10">
        <v>4150510100</v>
      </c>
      <c r="D31" s="10" t="s">
        <v>233</v>
      </c>
      <c r="E31" s="10">
        <f>VLOOKUP(Tabella13[[#This Row],[Colonna2]],'[1]ana-cod'!$A$6:$K$9016,11,0)</f>
        <v>15</v>
      </c>
      <c r="F31" s="10" t="s">
        <v>5</v>
      </c>
      <c r="G31" s="10" t="s">
        <v>159</v>
      </c>
      <c r="H31" s="14" t="s">
        <v>160</v>
      </c>
      <c r="I31" s="13" t="s">
        <v>236</v>
      </c>
      <c r="J31" s="12">
        <v>180000</v>
      </c>
      <c r="K31" s="11">
        <v>1</v>
      </c>
      <c r="L31" s="10" t="s">
        <v>231</v>
      </c>
      <c r="M31" s="9">
        <v>0</v>
      </c>
      <c r="N31" s="9">
        <v>0</v>
      </c>
      <c r="O31" s="9">
        <v>0</v>
      </c>
      <c r="P31" s="8">
        <v>2021</v>
      </c>
    </row>
    <row r="32" spans="2:16" ht="60">
      <c r="B32" s="10" t="s">
        <v>436</v>
      </c>
      <c r="C32" s="10">
        <v>4150720170</v>
      </c>
      <c r="D32" s="10" t="s">
        <v>233</v>
      </c>
      <c r="E32" s="10">
        <f>VLOOKUP(Tabella13[[#This Row],[Colonna2]],'[1]ana-cod'!$A$6:$K$9016,11,0)</f>
        <v>15</v>
      </c>
      <c r="F32" s="10" t="s">
        <v>5</v>
      </c>
      <c r="G32" s="10" t="s">
        <v>29</v>
      </c>
      <c r="H32" s="14" t="s">
        <v>39</v>
      </c>
      <c r="I32" s="13" t="s">
        <v>244</v>
      </c>
      <c r="J32" s="12">
        <v>100000</v>
      </c>
      <c r="K32" s="11">
        <v>1</v>
      </c>
      <c r="L32" s="10" t="s">
        <v>231</v>
      </c>
      <c r="M32" s="9">
        <v>0</v>
      </c>
      <c r="N32" s="9">
        <v>0</v>
      </c>
      <c r="O32" s="9">
        <v>0</v>
      </c>
      <c r="P32" s="8">
        <v>2021</v>
      </c>
    </row>
    <row r="33" spans="2:16" ht="60">
      <c r="B33" s="10" t="s">
        <v>435</v>
      </c>
      <c r="C33" s="10">
        <v>4150720180</v>
      </c>
      <c r="D33" s="10" t="s">
        <v>243</v>
      </c>
      <c r="E33" s="10">
        <f>VLOOKUP(Tabella13[[#This Row],[Colonna2]],'[1]ana-cod'!$A$6:$K$9016,11,0)</f>
        <v>15</v>
      </c>
      <c r="F33" s="10" t="s">
        <v>5</v>
      </c>
      <c r="G33" s="10" t="s">
        <v>29</v>
      </c>
      <c r="H33" s="10" t="s">
        <v>40</v>
      </c>
      <c r="I33" s="13" t="s">
        <v>244</v>
      </c>
      <c r="J33" s="12">
        <v>50000</v>
      </c>
      <c r="K33" s="11">
        <v>1</v>
      </c>
      <c r="L33" s="10" t="s">
        <v>231</v>
      </c>
      <c r="M33" s="15">
        <v>0</v>
      </c>
      <c r="N33" s="15">
        <v>0</v>
      </c>
      <c r="O33" s="15">
        <v>0</v>
      </c>
      <c r="P33" s="15">
        <v>2020</v>
      </c>
    </row>
    <row r="34" spans="2:16" ht="60">
      <c r="B34" s="10" t="s">
        <v>435</v>
      </c>
      <c r="C34" s="10">
        <v>4150720180</v>
      </c>
      <c r="D34" s="10" t="s">
        <v>233</v>
      </c>
      <c r="E34" s="10">
        <f>VLOOKUP(Tabella13[[#This Row],[Colonna2]],'[1]ana-cod'!$A$6:$K$9016,11,0)</f>
        <v>15</v>
      </c>
      <c r="F34" s="10" t="s">
        <v>5</v>
      </c>
      <c r="G34" s="10" t="s">
        <v>29</v>
      </c>
      <c r="H34" s="14" t="s">
        <v>40</v>
      </c>
      <c r="I34" s="13" t="s">
        <v>244</v>
      </c>
      <c r="J34" s="12">
        <v>100000</v>
      </c>
      <c r="K34" s="11">
        <v>1</v>
      </c>
      <c r="L34" s="10" t="s">
        <v>231</v>
      </c>
      <c r="M34" s="9">
        <v>0</v>
      </c>
      <c r="N34" s="9">
        <v>0</v>
      </c>
      <c r="O34" s="9">
        <v>0</v>
      </c>
      <c r="P34" s="8">
        <v>2021</v>
      </c>
    </row>
    <row r="35" spans="2:16" ht="60">
      <c r="B35" s="10" t="s">
        <v>434</v>
      </c>
      <c r="C35" s="10">
        <v>4150200080</v>
      </c>
      <c r="D35" s="10" t="s">
        <v>243</v>
      </c>
      <c r="E35" s="10">
        <f>VLOOKUP(Tabella13[[#This Row],[Colonna2]],'[1]ana-cod'!$A$6:$K$9016,11,0)</f>
        <v>15</v>
      </c>
      <c r="F35" s="10" t="s">
        <v>5</v>
      </c>
      <c r="G35" s="10" t="s">
        <v>29</v>
      </c>
      <c r="H35" s="10" t="s">
        <v>41</v>
      </c>
      <c r="I35" s="13" t="s">
        <v>238</v>
      </c>
      <c r="J35" s="12">
        <v>50000</v>
      </c>
      <c r="K35" s="11">
        <v>1</v>
      </c>
      <c r="L35" s="10" t="s">
        <v>231</v>
      </c>
      <c r="M35" s="15">
        <v>0</v>
      </c>
      <c r="N35" s="15">
        <v>0</v>
      </c>
      <c r="O35" s="15">
        <v>0</v>
      </c>
      <c r="P35" s="15">
        <v>2020</v>
      </c>
    </row>
    <row r="36" spans="2:16" ht="60">
      <c r="B36" s="10" t="s">
        <v>433</v>
      </c>
      <c r="C36" s="10">
        <v>4150080130</v>
      </c>
      <c r="D36" s="10" t="s">
        <v>233</v>
      </c>
      <c r="E36" s="10">
        <f>VLOOKUP(Tabella13[[#This Row],[Colonna2]],'[1]ana-cod'!$A$6:$K$9016,11,0)</f>
        <v>15</v>
      </c>
      <c r="F36" s="10" t="s">
        <v>5</v>
      </c>
      <c r="G36" s="10" t="s">
        <v>12</v>
      </c>
      <c r="H36" s="10" t="s">
        <v>14</v>
      </c>
      <c r="I36" s="13" t="s">
        <v>232</v>
      </c>
      <c r="J36" s="12">
        <v>50000</v>
      </c>
      <c r="K36" s="11">
        <v>1</v>
      </c>
      <c r="L36" s="10" t="s">
        <v>231</v>
      </c>
      <c r="M36" s="15">
        <v>0</v>
      </c>
      <c r="N36" s="15">
        <v>0</v>
      </c>
      <c r="O36" s="15">
        <v>0</v>
      </c>
      <c r="P36" s="15">
        <v>2020</v>
      </c>
    </row>
    <row r="37" spans="2:16" ht="60">
      <c r="B37" s="10" t="s">
        <v>432</v>
      </c>
      <c r="C37" s="10">
        <v>4150080140</v>
      </c>
      <c r="D37" s="10" t="s">
        <v>233</v>
      </c>
      <c r="E37" s="10">
        <f>VLOOKUP(Tabella13[[#This Row],[Colonna2]],'[1]ana-cod'!$A$6:$K$9016,11,0)</f>
        <v>15</v>
      </c>
      <c r="F37" s="10" t="s">
        <v>5</v>
      </c>
      <c r="G37" s="10" t="s">
        <v>29</v>
      </c>
      <c r="H37" s="10" t="s">
        <v>42</v>
      </c>
      <c r="I37" s="13" t="s">
        <v>232</v>
      </c>
      <c r="J37" s="12">
        <v>50000</v>
      </c>
      <c r="K37" s="11">
        <v>1</v>
      </c>
      <c r="L37" s="10" t="s">
        <v>231</v>
      </c>
      <c r="M37" s="15">
        <v>0</v>
      </c>
      <c r="N37" s="15">
        <v>0</v>
      </c>
      <c r="O37" s="15">
        <v>0</v>
      </c>
      <c r="P37" s="15">
        <v>2020</v>
      </c>
    </row>
    <row r="38" spans="2:16" ht="60">
      <c r="B38" s="10" t="s">
        <v>431</v>
      </c>
      <c r="C38" s="10">
        <v>4150080150</v>
      </c>
      <c r="D38" s="10" t="s">
        <v>233</v>
      </c>
      <c r="E38" s="10">
        <f>VLOOKUP(Tabella13[[#This Row],[Colonna2]],'[1]ana-cod'!$A$6:$K$9016,11,0)</f>
        <v>15</v>
      </c>
      <c r="F38" s="10" t="s">
        <v>5</v>
      </c>
      <c r="G38" s="10" t="s">
        <v>29</v>
      </c>
      <c r="H38" s="10" t="s">
        <v>43</v>
      </c>
      <c r="I38" s="13" t="s">
        <v>232</v>
      </c>
      <c r="J38" s="12">
        <v>50000</v>
      </c>
      <c r="K38" s="11">
        <v>1</v>
      </c>
      <c r="L38" s="10" t="s">
        <v>231</v>
      </c>
      <c r="M38" s="15">
        <v>0</v>
      </c>
      <c r="N38" s="15">
        <v>0</v>
      </c>
      <c r="O38" s="15">
        <v>0</v>
      </c>
      <c r="P38" s="15">
        <v>2020</v>
      </c>
    </row>
    <row r="39" spans="2:16" ht="60">
      <c r="B39" s="10" t="s">
        <v>430</v>
      </c>
      <c r="C39" s="10">
        <v>4150510120</v>
      </c>
      <c r="D39" s="10" t="s">
        <v>233</v>
      </c>
      <c r="E39" s="10">
        <f>VLOOKUP(Tabella13[[#This Row],[Colonna2]],'[1]ana-cod'!$A$6:$K$9016,11,0)</f>
        <v>15</v>
      </c>
      <c r="F39" s="10" t="s">
        <v>5</v>
      </c>
      <c r="G39" s="10" t="s">
        <v>159</v>
      </c>
      <c r="H39" s="10" t="s">
        <v>161</v>
      </c>
      <c r="I39" s="13" t="s">
        <v>236</v>
      </c>
      <c r="J39" s="12">
        <v>90000</v>
      </c>
      <c r="K39" s="11">
        <v>1</v>
      </c>
      <c r="L39" s="10" t="s">
        <v>231</v>
      </c>
      <c r="M39" s="15">
        <v>0</v>
      </c>
      <c r="N39" s="15">
        <v>0</v>
      </c>
      <c r="O39" s="15">
        <v>0</v>
      </c>
      <c r="P39" s="15">
        <v>2020</v>
      </c>
    </row>
    <row r="40" spans="2:16" ht="60">
      <c r="B40" s="10" t="s">
        <v>311</v>
      </c>
      <c r="C40" s="10">
        <v>4150720210</v>
      </c>
      <c r="D40" s="10" t="s">
        <v>233</v>
      </c>
      <c r="E40" s="10">
        <f>VLOOKUP(Tabella13[[#This Row],[Colonna2]],'[1]ana-cod'!$A$6:$K$9016,11,0)</f>
        <v>15</v>
      </c>
      <c r="F40" s="10" t="s">
        <v>5</v>
      </c>
      <c r="G40" s="10" t="s">
        <v>117</v>
      </c>
      <c r="H40" s="14" t="s">
        <v>124</v>
      </c>
      <c r="I40" s="13" t="s">
        <v>244</v>
      </c>
      <c r="J40" s="12">
        <v>140000</v>
      </c>
      <c r="K40" s="11">
        <v>1</v>
      </c>
      <c r="L40" s="10" t="s">
        <v>231</v>
      </c>
      <c r="M40" s="9">
        <v>0</v>
      </c>
      <c r="N40" s="9">
        <v>0</v>
      </c>
      <c r="O40" s="9">
        <v>0</v>
      </c>
      <c r="P40" s="8">
        <v>2021</v>
      </c>
    </row>
    <row r="41" spans="2:16" ht="60">
      <c r="B41" s="10" t="s">
        <v>341</v>
      </c>
      <c r="C41" s="10">
        <v>4150110130</v>
      </c>
      <c r="D41" s="10" t="s">
        <v>241</v>
      </c>
      <c r="E41" s="10">
        <f>VLOOKUP(Tabella13[[#This Row],[Colonna2]],'[1]ana-cod'!$A$6:$K$9016,11,0)</f>
        <v>15</v>
      </c>
      <c r="F41" s="10" t="s">
        <v>5</v>
      </c>
      <c r="G41" s="10" t="s">
        <v>12</v>
      </c>
      <c r="H41" s="14" t="s">
        <v>15</v>
      </c>
      <c r="I41" s="13" t="s">
        <v>253</v>
      </c>
      <c r="J41" s="12">
        <v>100000</v>
      </c>
      <c r="K41" s="11">
        <v>1</v>
      </c>
      <c r="L41" s="10" t="s">
        <v>231</v>
      </c>
      <c r="M41" s="9">
        <v>0</v>
      </c>
      <c r="N41" s="9">
        <v>0</v>
      </c>
      <c r="O41" s="9">
        <v>0</v>
      </c>
      <c r="P41" s="8">
        <v>2021</v>
      </c>
    </row>
    <row r="42" spans="2:16" ht="60">
      <c r="B42" s="10" t="s">
        <v>429</v>
      </c>
      <c r="C42" s="10">
        <v>4150510130</v>
      </c>
      <c r="D42" s="10" t="s">
        <v>241</v>
      </c>
      <c r="E42" s="10">
        <f>VLOOKUP(Tabella13[[#This Row],[Colonna2]],'[1]ana-cod'!$A$6:$K$9016,11,0)</f>
        <v>15</v>
      </c>
      <c r="F42" s="10" t="s">
        <v>5</v>
      </c>
      <c r="G42" s="10" t="s">
        <v>117</v>
      </c>
      <c r="H42" s="14" t="s">
        <v>125</v>
      </c>
      <c r="I42" s="13" t="s">
        <v>236</v>
      </c>
      <c r="J42" s="12">
        <v>140000</v>
      </c>
      <c r="K42" s="11">
        <v>1</v>
      </c>
      <c r="L42" s="10" t="s">
        <v>231</v>
      </c>
      <c r="M42" s="9">
        <v>0</v>
      </c>
      <c r="N42" s="9">
        <v>0</v>
      </c>
      <c r="O42" s="9">
        <v>0</v>
      </c>
      <c r="P42" s="8">
        <v>2021</v>
      </c>
    </row>
    <row r="43" spans="2:16" ht="60">
      <c r="B43" s="10" t="s">
        <v>428</v>
      </c>
      <c r="C43" s="10">
        <v>4150720240</v>
      </c>
      <c r="D43" s="10" t="s">
        <v>239</v>
      </c>
      <c r="E43" s="10">
        <f>VLOOKUP(Tabella13[[#This Row],[Colonna2]],'[1]ana-cod'!$A$6:$K$9016,11,0)</f>
        <v>15</v>
      </c>
      <c r="F43" s="10" t="s">
        <v>5</v>
      </c>
      <c r="G43" s="10" t="s">
        <v>12</v>
      </c>
      <c r="H43" s="10" t="s">
        <v>16</v>
      </c>
      <c r="I43" s="13" t="s">
        <v>244</v>
      </c>
      <c r="J43" s="12">
        <v>50000</v>
      </c>
      <c r="K43" s="11">
        <v>1</v>
      </c>
      <c r="L43" s="10" t="s">
        <v>231</v>
      </c>
      <c r="M43" s="15">
        <v>0</v>
      </c>
      <c r="N43" s="15">
        <v>0</v>
      </c>
      <c r="O43" s="15">
        <v>0</v>
      </c>
      <c r="P43" s="15">
        <v>2020</v>
      </c>
    </row>
    <row r="44" spans="2:16" ht="60">
      <c r="B44" s="10" t="s">
        <v>428</v>
      </c>
      <c r="C44" s="10">
        <v>4150720240</v>
      </c>
      <c r="D44" s="10" t="s">
        <v>243</v>
      </c>
      <c r="E44" s="10">
        <f>VLOOKUP(Tabella13[[#This Row],[Colonna2]],'[1]ana-cod'!$A$6:$K$9016,11,0)</f>
        <v>15</v>
      </c>
      <c r="F44" s="10" t="s">
        <v>5</v>
      </c>
      <c r="G44" s="10" t="s">
        <v>12</v>
      </c>
      <c r="H44" s="14" t="s">
        <v>16</v>
      </c>
      <c r="I44" s="13" t="s">
        <v>244</v>
      </c>
      <c r="J44" s="12">
        <v>100000</v>
      </c>
      <c r="K44" s="11">
        <v>1</v>
      </c>
      <c r="L44" s="10" t="s">
        <v>231</v>
      </c>
      <c r="M44" s="9">
        <v>0</v>
      </c>
      <c r="N44" s="9">
        <v>0</v>
      </c>
      <c r="O44" s="9">
        <v>0</v>
      </c>
      <c r="P44" s="8">
        <v>2021</v>
      </c>
    </row>
    <row r="45" spans="2:16" ht="60">
      <c r="B45" s="10" t="s">
        <v>427</v>
      </c>
      <c r="C45" s="10">
        <v>4150200130</v>
      </c>
      <c r="D45" s="10" t="s">
        <v>233</v>
      </c>
      <c r="E45" s="10">
        <f>VLOOKUP(Tabella13[[#This Row],[Colonna2]],'[1]ana-cod'!$A$6:$K$9016,11,0)</f>
        <v>15</v>
      </c>
      <c r="F45" s="10" t="s">
        <v>5</v>
      </c>
      <c r="G45" s="10" t="s">
        <v>159</v>
      </c>
      <c r="H45" s="10" t="s">
        <v>162</v>
      </c>
      <c r="I45" s="13" t="s">
        <v>238</v>
      </c>
      <c r="J45" s="12">
        <v>90000</v>
      </c>
      <c r="K45" s="11">
        <v>1</v>
      </c>
      <c r="L45" s="10" t="s">
        <v>231</v>
      </c>
      <c r="M45" s="15">
        <v>0</v>
      </c>
      <c r="N45" s="15">
        <v>0</v>
      </c>
      <c r="O45" s="15">
        <v>0</v>
      </c>
      <c r="P45" s="15">
        <v>2020</v>
      </c>
    </row>
    <row r="46" spans="2:16" ht="60">
      <c r="B46" s="10" t="s">
        <v>427</v>
      </c>
      <c r="C46" s="10">
        <v>4150200130</v>
      </c>
      <c r="D46" s="10" t="s">
        <v>243</v>
      </c>
      <c r="E46" s="10">
        <f>VLOOKUP(Tabella13[[#This Row],[Colonna2]],'[1]ana-cod'!$A$6:$K$9016,11,0)</f>
        <v>15</v>
      </c>
      <c r="F46" s="10" t="s">
        <v>5</v>
      </c>
      <c r="G46" s="10" t="s">
        <v>159</v>
      </c>
      <c r="H46" s="14" t="s">
        <v>162</v>
      </c>
      <c r="I46" s="13" t="s">
        <v>238</v>
      </c>
      <c r="J46" s="12">
        <v>180000</v>
      </c>
      <c r="K46" s="11">
        <v>1</v>
      </c>
      <c r="L46" s="10" t="s">
        <v>231</v>
      </c>
      <c r="M46" s="9">
        <v>0</v>
      </c>
      <c r="N46" s="9">
        <v>0</v>
      </c>
      <c r="O46" s="9">
        <v>0</v>
      </c>
      <c r="P46" s="8">
        <v>2021</v>
      </c>
    </row>
    <row r="47" spans="2:16" ht="60">
      <c r="B47" s="10" t="s">
        <v>426</v>
      </c>
      <c r="C47" s="10">
        <v>4150510140</v>
      </c>
      <c r="D47" s="10" t="s">
        <v>239</v>
      </c>
      <c r="E47" s="10">
        <f>VLOOKUP(Tabella13[[#This Row],[Colonna2]],'[1]ana-cod'!$A$6:$K$9016,11,0)</f>
        <v>15</v>
      </c>
      <c r="F47" s="10" t="s">
        <v>5</v>
      </c>
      <c r="G47" s="10" t="s">
        <v>117</v>
      </c>
      <c r="H47" s="10" t="s">
        <v>126</v>
      </c>
      <c r="I47" s="13" t="s">
        <v>236</v>
      </c>
      <c r="J47" s="12">
        <v>70000</v>
      </c>
      <c r="K47" s="11">
        <v>1</v>
      </c>
      <c r="L47" s="10" t="s">
        <v>231</v>
      </c>
      <c r="M47" s="15">
        <v>0</v>
      </c>
      <c r="N47" s="15">
        <v>0</v>
      </c>
      <c r="O47" s="15">
        <v>0</v>
      </c>
      <c r="P47" s="15">
        <v>2020</v>
      </c>
    </row>
    <row r="48" spans="2:16" ht="60">
      <c r="B48" s="10" t="s">
        <v>426</v>
      </c>
      <c r="C48" s="10">
        <v>4150510140</v>
      </c>
      <c r="D48" s="10" t="s">
        <v>233</v>
      </c>
      <c r="E48" s="10">
        <f>VLOOKUP(Tabella13[[#This Row],[Colonna2]],'[1]ana-cod'!$A$6:$K$9016,11,0)</f>
        <v>15</v>
      </c>
      <c r="F48" s="10" t="s">
        <v>5</v>
      </c>
      <c r="G48" s="10" t="s">
        <v>117</v>
      </c>
      <c r="H48" s="14" t="s">
        <v>126</v>
      </c>
      <c r="I48" s="13" t="s">
        <v>236</v>
      </c>
      <c r="J48" s="12">
        <v>140000</v>
      </c>
      <c r="K48" s="11">
        <v>1</v>
      </c>
      <c r="L48" s="10" t="s">
        <v>231</v>
      </c>
      <c r="M48" s="9">
        <v>0</v>
      </c>
      <c r="N48" s="9">
        <v>0</v>
      </c>
      <c r="O48" s="9">
        <v>0</v>
      </c>
      <c r="P48" s="8">
        <v>2021</v>
      </c>
    </row>
    <row r="49" spans="2:16" ht="60">
      <c r="B49" s="10" t="s">
        <v>425</v>
      </c>
      <c r="C49" s="10">
        <v>4150200180</v>
      </c>
      <c r="D49" s="10" t="s">
        <v>233</v>
      </c>
      <c r="E49" s="10">
        <f>VLOOKUP(Tabella13[[#This Row],[Colonna2]],'[1]ana-cod'!$A$6:$K$9016,11,0)</f>
        <v>15</v>
      </c>
      <c r="F49" s="10" t="s">
        <v>5</v>
      </c>
      <c r="G49" s="10" t="s">
        <v>159</v>
      </c>
      <c r="H49" s="10" t="s">
        <v>163</v>
      </c>
      <c r="I49" s="13" t="s">
        <v>238</v>
      </c>
      <c r="J49" s="12">
        <v>90000</v>
      </c>
      <c r="K49" s="11">
        <v>1</v>
      </c>
      <c r="L49" s="10" t="s">
        <v>231</v>
      </c>
      <c r="M49" s="15">
        <v>0</v>
      </c>
      <c r="N49" s="15">
        <v>0</v>
      </c>
      <c r="O49" s="15">
        <v>0</v>
      </c>
      <c r="P49" s="15">
        <v>2020</v>
      </c>
    </row>
    <row r="50" spans="2:16" ht="60">
      <c r="B50" s="10" t="s">
        <v>424</v>
      </c>
      <c r="C50" s="10">
        <v>4150200190</v>
      </c>
      <c r="D50" s="10" t="s">
        <v>233</v>
      </c>
      <c r="E50" s="10">
        <f>VLOOKUP(Tabella13[[#This Row],[Colonna2]],'[1]ana-cod'!$A$6:$K$9016,11,0)</f>
        <v>15</v>
      </c>
      <c r="F50" s="10" t="s">
        <v>5</v>
      </c>
      <c r="G50" s="10" t="s">
        <v>191</v>
      </c>
      <c r="H50" s="10" t="s">
        <v>196</v>
      </c>
      <c r="I50" s="13" t="s">
        <v>238</v>
      </c>
      <c r="J50" s="12">
        <v>130000</v>
      </c>
      <c r="K50" s="11">
        <v>1</v>
      </c>
      <c r="L50" s="10" t="s">
        <v>231</v>
      </c>
      <c r="M50" s="15">
        <v>0</v>
      </c>
      <c r="N50" s="15">
        <v>0</v>
      </c>
      <c r="O50" s="15">
        <v>0</v>
      </c>
      <c r="P50" s="15">
        <v>2020</v>
      </c>
    </row>
    <row r="51" spans="2:16" ht="60">
      <c r="B51" s="10" t="s">
        <v>424</v>
      </c>
      <c r="C51" s="10">
        <v>4150200190</v>
      </c>
      <c r="D51" s="10" t="s">
        <v>243</v>
      </c>
      <c r="E51" s="10">
        <f>VLOOKUP(Tabella13[[#This Row],[Colonna2]],'[1]ana-cod'!$A$6:$K$9016,11,0)</f>
        <v>15</v>
      </c>
      <c r="F51" s="10" t="s">
        <v>5</v>
      </c>
      <c r="G51" s="10" t="s">
        <v>191</v>
      </c>
      <c r="H51" s="14" t="s">
        <v>196</v>
      </c>
      <c r="I51" s="13" t="s">
        <v>238</v>
      </c>
      <c r="J51" s="12">
        <v>260000</v>
      </c>
      <c r="K51" s="11">
        <v>1</v>
      </c>
      <c r="L51" s="10" t="s">
        <v>231</v>
      </c>
      <c r="M51" s="9">
        <v>0</v>
      </c>
      <c r="N51" s="9">
        <v>0</v>
      </c>
      <c r="O51" s="9">
        <v>0</v>
      </c>
      <c r="P51" s="8">
        <v>2021</v>
      </c>
    </row>
    <row r="52" spans="2:16" ht="60">
      <c r="B52" s="10" t="s">
        <v>423</v>
      </c>
      <c r="C52" s="10">
        <v>4150720280</v>
      </c>
      <c r="D52" s="10" t="s">
        <v>243</v>
      </c>
      <c r="E52" s="10">
        <f>VLOOKUP(Tabella13[[#This Row],[Colonna2]],'[1]ana-cod'!$A$6:$K$9016,11,0)</f>
        <v>15</v>
      </c>
      <c r="F52" s="10" t="s">
        <v>5</v>
      </c>
      <c r="G52" s="10" t="s">
        <v>117</v>
      </c>
      <c r="H52" s="14" t="s">
        <v>127</v>
      </c>
      <c r="I52" s="13" t="s">
        <v>244</v>
      </c>
      <c r="J52" s="12">
        <v>140000</v>
      </c>
      <c r="K52" s="11">
        <v>1</v>
      </c>
      <c r="L52" s="10" t="s">
        <v>231</v>
      </c>
      <c r="M52" s="9">
        <v>0</v>
      </c>
      <c r="N52" s="9">
        <v>0</v>
      </c>
      <c r="O52" s="9">
        <v>0</v>
      </c>
      <c r="P52" s="8">
        <v>2021</v>
      </c>
    </row>
    <row r="53" spans="2:16" ht="60">
      <c r="B53" s="10" t="s">
        <v>422</v>
      </c>
      <c r="C53" s="10">
        <v>4150200200</v>
      </c>
      <c r="D53" s="10" t="s">
        <v>233</v>
      </c>
      <c r="E53" s="10">
        <f>VLOOKUP(Tabella13[[#This Row],[Colonna2]],'[1]ana-cod'!$A$6:$K$9016,11,0)</f>
        <v>15</v>
      </c>
      <c r="F53" s="10" t="s">
        <v>5</v>
      </c>
      <c r="G53" s="10" t="s">
        <v>117</v>
      </c>
      <c r="H53" s="14" t="s">
        <v>128</v>
      </c>
      <c r="I53" s="13" t="s">
        <v>238</v>
      </c>
      <c r="J53" s="12">
        <v>140000</v>
      </c>
      <c r="K53" s="11">
        <v>1</v>
      </c>
      <c r="L53" s="10" t="s">
        <v>231</v>
      </c>
      <c r="M53" s="9">
        <v>0</v>
      </c>
      <c r="N53" s="9">
        <v>0</v>
      </c>
      <c r="O53" s="9">
        <v>0</v>
      </c>
      <c r="P53" s="8">
        <v>2021</v>
      </c>
    </row>
    <row r="54" spans="2:16" ht="60">
      <c r="B54" s="10" t="s">
        <v>323</v>
      </c>
      <c r="C54" s="10">
        <v>4150510180</v>
      </c>
      <c r="D54" s="10" t="s">
        <v>233</v>
      </c>
      <c r="E54" s="10">
        <f>VLOOKUP(Tabella13[[#This Row],[Colonna2]],'[1]ana-cod'!$A$6:$K$9016,11,0)</f>
        <v>15</v>
      </c>
      <c r="F54" s="10" t="s">
        <v>5</v>
      </c>
      <c r="G54" s="10" t="s">
        <v>29</v>
      </c>
      <c r="H54" s="14" t="s">
        <v>46</v>
      </c>
      <c r="I54" s="13" t="s">
        <v>236</v>
      </c>
      <c r="J54" s="12">
        <v>100000</v>
      </c>
      <c r="K54" s="11">
        <v>1</v>
      </c>
      <c r="L54" s="10" t="s">
        <v>231</v>
      </c>
      <c r="M54" s="9">
        <v>0</v>
      </c>
      <c r="N54" s="9">
        <v>0</v>
      </c>
      <c r="O54" s="9">
        <v>0</v>
      </c>
      <c r="P54" s="8">
        <v>2021</v>
      </c>
    </row>
    <row r="55" spans="2:16" ht="60">
      <c r="B55" s="10" t="s">
        <v>421</v>
      </c>
      <c r="C55" s="10">
        <v>4150200201</v>
      </c>
      <c r="D55" s="10" t="s">
        <v>233</v>
      </c>
      <c r="E55" s="10">
        <f>VLOOKUP(Tabella13[[#This Row],[Colonna2]],'[1]ana-cod'!$A$6:$K$9016,11,0)</f>
        <v>15</v>
      </c>
      <c r="F55" s="10" t="s">
        <v>5</v>
      </c>
      <c r="G55" s="10" t="s">
        <v>117</v>
      </c>
      <c r="H55" s="14" t="s">
        <v>129</v>
      </c>
      <c r="I55" s="13" t="s">
        <v>238</v>
      </c>
      <c r="J55" s="12">
        <v>140000</v>
      </c>
      <c r="K55" s="11">
        <v>1</v>
      </c>
      <c r="L55" s="10" t="s">
        <v>231</v>
      </c>
      <c r="M55" s="9">
        <v>0</v>
      </c>
      <c r="N55" s="9">
        <v>0</v>
      </c>
      <c r="O55" s="9">
        <v>0</v>
      </c>
      <c r="P55" s="8">
        <v>2021</v>
      </c>
    </row>
    <row r="56" spans="2:16" ht="60">
      <c r="B56" s="10" t="s">
        <v>420</v>
      </c>
      <c r="C56" s="10">
        <v>4150200210</v>
      </c>
      <c r="D56" s="10" t="s">
        <v>243</v>
      </c>
      <c r="E56" s="10">
        <f>VLOOKUP(Tabella13[[#This Row],[Colonna2]],'[1]ana-cod'!$A$6:$K$9016,11,0)</f>
        <v>15</v>
      </c>
      <c r="F56" s="10" t="s">
        <v>5</v>
      </c>
      <c r="G56" s="10" t="s">
        <v>117</v>
      </c>
      <c r="H56" s="14" t="s">
        <v>130</v>
      </c>
      <c r="I56" s="13" t="s">
        <v>238</v>
      </c>
      <c r="J56" s="12">
        <v>140000</v>
      </c>
      <c r="K56" s="11">
        <v>1</v>
      </c>
      <c r="L56" s="10" t="s">
        <v>231</v>
      </c>
      <c r="M56" s="9">
        <v>0</v>
      </c>
      <c r="N56" s="9">
        <v>0</v>
      </c>
      <c r="O56" s="9">
        <v>0</v>
      </c>
      <c r="P56" s="8">
        <v>2021</v>
      </c>
    </row>
    <row r="57" spans="2:16" ht="60">
      <c r="B57" s="10" t="s">
        <v>419</v>
      </c>
      <c r="C57" s="10">
        <v>4150510210</v>
      </c>
      <c r="D57" s="10" t="s">
        <v>233</v>
      </c>
      <c r="E57" s="10">
        <f>VLOOKUP(Tabella13[[#This Row],[Colonna2]],'[1]ana-cod'!$A$6:$K$9016,11,0)</f>
        <v>15</v>
      </c>
      <c r="F57" s="10" t="s">
        <v>5</v>
      </c>
      <c r="G57" s="10" t="s">
        <v>159</v>
      </c>
      <c r="H57" s="10" t="s">
        <v>164</v>
      </c>
      <c r="I57" s="13" t="s">
        <v>236</v>
      </c>
      <c r="J57" s="12">
        <v>90000</v>
      </c>
      <c r="K57" s="11">
        <v>1</v>
      </c>
      <c r="L57" s="10" t="s">
        <v>231</v>
      </c>
      <c r="M57" s="15">
        <v>0</v>
      </c>
      <c r="N57" s="15">
        <v>0</v>
      </c>
      <c r="O57" s="15">
        <v>0</v>
      </c>
      <c r="P57" s="15">
        <v>2020</v>
      </c>
    </row>
    <row r="58" spans="2:16" ht="60">
      <c r="B58" s="10" t="s">
        <v>418</v>
      </c>
      <c r="C58" s="10">
        <v>4150510230</v>
      </c>
      <c r="D58" s="10" t="s">
        <v>233</v>
      </c>
      <c r="E58" s="10">
        <f>VLOOKUP(Tabella13[[#This Row],[Colonna2]],'[1]ana-cod'!$A$6:$K$9016,11,0)</f>
        <v>15</v>
      </c>
      <c r="F58" s="10" t="s">
        <v>5</v>
      </c>
      <c r="G58" s="10" t="s">
        <v>220</v>
      </c>
      <c r="H58" s="10" t="s">
        <v>222</v>
      </c>
      <c r="I58" s="13" t="s">
        <v>236</v>
      </c>
      <c r="J58" s="12">
        <v>170000</v>
      </c>
      <c r="K58" s="11">
        <v>1</v>
      </c>
      <c r="L58" s="10" t="s">
        <v>231</v>
      </c>
      <c r="M58" s="15">
        <v>0</v>
      </c>
      <c r="N58" s="15">
        <v>0</v>
      </c>
      <c r="O58" s="15">
        <v>0</v>
      </c>
      <c r="P58" s="15">
        <v>2020</v>
      </c>
    </row>
    <row r="59" spans="2:16" ht="60">
      <c r="B59" s="10" t="s">
        <v>418</v>
      </c>
      <c r="C59" s="10">
        <v>4150510230</v>
      </c>
      <c r="D59" s="10" t="s">
        <v>233</v>
      </c>
      <c r="E59" s="10">
        <f>VLOOKUP(Tabella13[[#This Row],[Colonna2]],'[1]ana-cod'!$A$6:$K$9016,11,0)</f>
        <v>15</v>
      </c>
      <c r="F59" s="10" t="s">
        <v>5</v>
      </c>
      <c r="G59" s="10" t="s">
        <v>220</v>
      </c>
      <c r="H59" s="14" t="s">
        <v>222</v>
      </c>
      <c r="I59" s="13" t="s">
        <v>236</v>
      </c>
      <c r="J59" s="12">
        <v>340000</v>
      </c>
      <c r="K59" s="11">
        <v>1</v>
      </c>
      <c r="L59" s="10" t="s">
        <v>231</v>
      </c>
      <c r="M59" s="9">
        <v>0</v>
      </c>
      <c r="N59" s="9">
        <v>0</v>
      </c>
      <c r="O59" s="9">
        <v>0</v>
      </c>
      <c r="P59" s="8">
        <v>2021</v>
      </c>
    </row>
    <row r="60" spans="2:16" ht="60">
      <c r="B60" s="10" t="s">
        <v>417</v>
      </c>
      <c r="C60" s="10">
        <v>4150200260</v>
      </c>
      <c r="D60" s="10" t="s">
        <v>241</v>
      </c>
      <c r="E60" s="10">
        <f>VLOOKUP(Tabella13[[#This Row],[Colonna2]],'[1]ana-cod'!$A$6:$K$9016,11,0)</f>
        <v>15</v>
      </c>
      <c r="F60" s="10" t="s">
        <v>5</v>
      </c>
      <c r="G60" s="10" t="s">
        <v>29</v>
      </c>
      <c r="H60" s="10" t="s">
        <v>47</v>
      </c>
      <c r="I60" s="13" t="s">
        <v>238</v>
      </c>
      <c r="J60" s="12">
        <v>50000</v>
      </c>
      <c r="K60" s="11">
        <v>1</v>
      </c>
      <c r="L60" s="10" t="s">
        <v>231</v>
      </c>
      <c r="M60" s="15">
        <v>0</v>
      </c>
      <c r="N60" s="15">
        <v>0</v>
      </c>
      <c r="O60" s="15">
        <v>0</v>
      </c>
      <c r="P60" s="15">
        <v>2020</v>
      </c>
    </row>
    <row r="61" spans="2:16" ht="60">
      <c r="B61" s="10" t="s">
        <v>417</v>
      </c>
      <c r="C61" s="10">
        <v>4150200260</v>
      </c>
      <c r="D61" s="10" t="s">
        <v>243</v>
      </c>
      <c r="E61" s="10">
        <f>VLOOKUP(Tabella13[[#This Row],[Colonna2]],'[1]ana-cod'!$A$6:$K$9016,11,0)</f>
        <v>15</v>
      </c>
      <c r="F61" s="10" t="s">
        <v>5</v>
      </c>
      <c r="G61" s="10" t="s">
        <v>29</v>
      </c>
      <c r="H61" s="14" t="s">
        <v>47</v>
      </c>
      <c r="I61" s="13" t="s">
        <v>238</v>
      </c>
      <c r="J61" s="12">
        <v>100000</v>
      </c>
      <c r="K61" s="11">
        <v>1</v>
      </c>
      <c r="L61" s="10" t="s">
        <v>231</v>
      </c>
      <c r="M61" s="9">
        <v>0</v>
      </c>
      <c r="N61" s="9">
        <v>0</v>
      </c>
      <c r="O61" s="9">
        <v>0</v>
      </c>
      <c r="P61" s="8">
        <v>2021</v>
      </c>
    </row>
    <row r="62" spans="2:16" ht="60">
      <c r="B62" s="10" t="s">
        <v>416</v>
      </c>
      <c r="C62" s="10">
        <v>4150080230</v>
      </c>
      <c r="D62" s="10" t="s">
        <v>239</v>
      </c>
      <c r="E62" s="10">
        <f>VLOOKUP(Tabella13[[#This Row],[Colonna2]],'[1]ana-cod'!$A$6:$K$9016,11,0)</f>
        <v>15</v>
      </c>
      <c r="F62" s="10" t="s">
        <v>5</v>
      </c>
      <c r="G62" s="10" t="s">
        <v>29</v>
      </c>
      <c r="H62" s="14" t="s">
        <v>48</v>
      </c>
      <c r="I62" s="13" t="s">
        <v>232</v>
      </c>
      <c r="J62" s="12">
        <v>100000</v>
      </c>
      <c r="K62" s="11">
        <v>1</v>
      </c>
      <c r="L62" s="10" t="s">
        <v>231</v>
      </c>
      <c r="M62" s="9">
        <v>0</v>
      </c>
      <c r="N62" s="9">
        <v>0</v>
      </c>
      <c r="O62" s="9">
        <v>0</v>
      </c>
      <c r="P62" s="8">
        <v>2021</v>
      </c>
    </row>
    <row r="63" spans="2:16" ht="60">
      <c r="B63" s="10" t="s">
        <v>415</v>
      </c>
      <c r="C63" s="10">
        <v>4150510240</v>
      </c>
      <c r="D63" s="10" t="s">
        <v>243</v>
      </c>
      <c r="E63" s="10">
        <f>VLOOKUP(Tabella13[[#This Row],[Colonna2]],'[1]ana-cod'!$A$6:$K$9016,11,0)</f>
        <v>15</v>
      </c>
      <c r="F63" s="10" t="s">
        <v>5</v>
      </c>
      <c r="G63" s="10" t="s">
        <v>220</v>
      </c>
      <c r="H63" s="14" t="s">
        <v>223</v>
      </c>
      <c r="I63" s="13" t="s">
        <v>236</v>
      </c>
      <c r="J63" s="12">
        <v>340000</v>
      </c>
      <c r="K63" s="11">
        <v>1</v>
      </c>
      <c r="L63" s="10" t="s">
        <v>231</v>
      </c>
      <c r="M63" s="9">
        <v>0</v>
      </c>
      <c r="N63" s="9">
        <v>0</v>
      </c>
      <c r="O63" s="9">
        <v>0</v>
      </c>
      <c r="P63" s="8">
        <v>2021</v>
      </c>
    </row>
    <row r="64" spans="2:16" ht="60">
      <c r="B64" s="10" t="s">
        <v>414</v>
      </c>
      <c r="C64" s="10">
        <v>4150110190</v>
      </c>
      <c r="D64" s="10" t="s">
        <v>233</v>
      </c>
      <c r="E64" s="10">
        <f>VLOOKUP(Tabella13[[#This Row],[Colonna2]],'[1]ana-cod'!$A$6:$K$9016,11,0)</f>
        <v>15</v>
      </c>
      <c r="F64" s="10" t="s">
        <v>5</v>
      </c>
      <c r="G64" s="10" t="s">
        <v>29</v>
      </c>
      <c r="H64" s="10" t="s">
        <v>49</v>
      </c>
      <c r="I64" s="13" t="s">
        <v>253</v>
      </c>
      <c r="J64" s="12">
        <v>50000</v>
      </c>
      <c r="K64" s="11">
        <v>1</v>
      </c>
      <c r="L64" s="10" t="s">
        <v>231</v>
      </c>
      <c r="M64" s="15">
        <v>0</v>
      </c>
      <c r="N64" s="15">
        <v>0</v>
      </c>
      <c r="O64" s="15">
        <v>0</v>
      </c>
      <c r="P64" s="15">
        <v>2020</v>
      </c>
    </row>
    <row r="65" spans="2:16" ht="60">
      <c r="B65" s="10" t="s">
        <v>413</v>
      </c>
      <c r="C65" s="10">
        <v>4150080240</v>
      </c>
      <c r="D65" s="10" t="s">
        <v>233</v>
      </c>
      <c r="E65" s="10">
        <f>VLOOKUP(Tabella13[[#This Row],[Colonna2]],'[1]ana-cod'!$A$6:$K$9016,11,0)</f>
        <v>15</v>
      </c>
      <c r="F65" s="10" t="s">
        <v>5</v>
      </c>
      <c r="G65" s="10" t="s">
        <v>29</v>
      </c>
      <c r="H65" s="10" t="s">
        <v>50</v>
      </c>
      <c r="I65" s="13" t="s">
        <v>232</v>
      </c>
      <c r="J65" s="12">
        <v>50000</v>
      </c>
      <c r="K65" s="11">
        <v>1</v>
      </c>
      <c r="L65" s="10" t="s">
        <v>231</v>
      </c>
      <c r="M65" s="15">
        <v>0</v>
      </c>
      <c r="N65" s="15">
        <v>0</v>
      </c>
      <c r="O65" s="15">
        <v>0</v>
      </c>
      <c r="P65" s="15">
        <v>2020</v>
      </c>
    </row>
    <row r="66" spans="2:16" ht="60">
      <c r="B66" s="10" t="s">
        <v>412</v>
      </c>
      <c r="C66" s="10">
        <v>4150720390</v>
      </c>
      <c r="D66" s="10" t="s">
        <v>233</v>
      </c>
      <c r="E66" s="10">
        <f>VLOOKUP(Tabella13[[#This Row],[Colonna2]],'[1]ana-cod'!$A$6:$K$9016,11,0)</f>
        <v>15</v>
      </c>
      <c r="F66" s="10" t="s">
        <v>5</v>
      </c>
      <c r="G66" s="10" t="s">
        <v>29</v>
      </c>
      <c r="H66" s="10" t="s">
        <v>51</v>
      </c>
      <c r="I66" s="13" t="s">
        <v>244</v>
      </c>
      <c r="J66" s="12">
        <v>70000</v>
      </c>
      <c r="K66" s="11">
        <v>1</v>
      </c>
      <c r="L66" s="10" t="s">
        <v>231</v>
      </c>
      <c r="M66" s="15">
        <v>0</v>
      </c>
      <c r="N66" s="15">
        <v>0</v>
      </c>
      <c r="O66" s="15">
        <v>0</v>
      </c>
      <c r="P66" s="15">
        <v>2020</v>
      </c>
    </row>
    <row r="67" spans="2:16" ht="60">
      <c r="B67" s="10" t="s">
        <v>340</v>
      </c>
      <c r="C67" s="10">
        <v>4150110220</v>
      </c>
      <c r="D67" s="10" t="s">
        <v>235</v>
      </c>
      <c r="E67" s="10">
        <f>VLOOKUP(Tabella13[[#This Row],[Colonna2]],'[1]ana-cod'!$A$6:$K$9016,11,0)</f>
        <v>15</v>
      </c>
      <c r="F67" s="10" t="s">
        <v>5</v>
      </c>
      <c r="G67" s="10" t="s">
        <v>29</v>
      </c>
      <c r="H67" s="14" t="s">
        <v>52</v>
      </c>
      <c r="I67" s="13" t="s">
        <v>253</v>
      </c>
      <c r="J67" s="12">
        <v>100000</v>
      </c>
      <c r="K67" s="11">
        <v>1</v>
      </c>
      <c r="L67" s="10" t="s">
        <v>231</v>
      </c>
      <c r="M67" s="9">
        <v>0</v>
      </c>
      <c r="N67" s="9">
        <v>0</v>
      </c>
      <c r="O67" s="9">
        <v>0</v>
      </c>
      <c r="P67" s="8">
        <v>2021</v>
      </c>
    </row>
    <row r="68" spans="2:16" ht="60">
      <c r="B68" s="10" t="s">
        <v>411</v>
      </c>
      <c r="C68" s="10">
        <v>4150510260</v>
      </c>
      <c r="D68" s="10" t="s">
        <v>233</v>
      </c>
      <c r="E68" s="10">
        <f>VLOOKUP(Tabella13[[#This Row],[Colonna2]],'[1]ana-cod'!$A$6:$K$9016,11,0)</f>
        <v>15</v>
      </c>
      <c r="F68" s="10" t="s">
        <v>5</v>
      </c>
      <c r="G68" s="10" t="s">
        <v>159</v>
      </c>
      <c r="H68" s="10" t="s">
        <v>165</v>
      </c>
      <c r="I68" s="13" t="s">
        <v>236</v>
      </c>
      <c r="J68" s="12">
        <v>90000</v>
      </c>
      <c r="K68" s="11">
        <v>1</v>
      </c>
      <c r="L68" s="10" t="s">
        <v>231</v>
      </c>
      <c r="M68" s="15">
        <v>0</v>
      </c>
      <c r="N68" s="15">
        <v>0</v>
      </c>
      <c r="O68" s="15">
        <v>0</v>
      </c>
      <c r="P68" s="15">
        <v>2020</v>
      </c>
    </row>
    <row r="69" spans="2:16" ht="60">
      <c r="B69" s="10" t="s">
        <v>410</v>
      </c>
      <c r="C69" s="10">
        <v>4150080250</v>
      </c>
      <c r="D69" s="10" t="s">
        <v>241</v>
      </c>
      <c r="E69" s="10">
        <f>VLOOKUP(Tabella13[[#This Row],[Colonna2]],'[1]ana-cod'!$A$6:$K$9016,11,0)</f>
        <v>15</v>
      </c>
      <c r="F69" s="10" t="s">
        <v>5</v>
      </c>
      <c r="G69" s="10" t="s">
        <v>117</v>
      </c>
      <c r="H69" s="10" t="s">
        <v>132</v>
      </c>
      <c r="I69" s="13" t="s">
        <v>232</v>
      </c>
      <c r="J69" s="12">
        <v>70000</v>
      </c>
      <c r="K69" s="11">
        <v>1</v>
      </c>
      <c r="L69" s="10" t="s">
        <v>231</v>
      </c>
      <c r="M69" s="15">
        <v>0</v>
      </c>
      <c r="N69" s="15">
        <v>0</v>
      </c>
      <c r="O69" s="15">
        <v>0</v>
      </c>
      <c r="P69" s="15">
        <v>2020</v>
      </c>
    </row>
    <row r="70" spans="2:16" ht="60">
      <c r="B70" s="10" t="s">
        <v>410</v>
      </c>
      <c r="C70" s="10">
        <v>4150080250</v>
      </c>
      <c r="D70" s="10" t="s">
        <v>233</v>
      </c>
      <c r="E70" s="10">
        <f>VLOOKUP(Tabella13[[#This Row],[Colonna2]],'[1]ana-cod'!$A$6:$K$9016,11,0)</f>
        <v>15</v>
      </c>
      <c r="F70" s="10" t="s">
        <v>5</v>
      </c>
      <c r="G70" s="10" t="s">
        <v>117</v>
      </c>
      <c r="H70" s="14" t="s">
        <v>132</v>
      </c>
      <c r="I70" s="13" t="s">
        <v>232</v>
      </c>
      <c r="J70" s="12">
        <v>140000</v>
      </c>
      <c r="K70" s="11">
        <v>1</v>
      </c>
      <c r="L70" s="10" t="s">
        <v>231</v>
      </c>
      <c r="M70" s="9">
        <v>0</v>
      </c>
      <c r="N70" s="9">
        <v>0</v>
      </c>
      <c r="O70" s="9">
        <v>0</v>
      </c>
      <c r="P70" s="8">
        <v>2021</v>
      </c>
    </row>
    <row r="71" spans="2:16" ht="60">
      <c r="B71" s="10" t="s">
        <v>409</v>
      </c>
      <c r="C71" s="10">
        <v>4150200280</v>
      </c>
      <c r="D71" s="10" t="s">
        <v>243</v>
      </c>
      <c r="E71" s="10">
        <f>VLOOKUP(Tabella13[[#This Row],[Colonna2]],'[1]ana-cod'!$A$6:$K$9016,11,0)</f>
        <v>15</v>
      </c>
      <c r="F71" s="10" t="s">
        <v>5</v>
      </c>
      <c r="G71" s="10" t="s">
        <v>29</v>
      </c>
      <c r="H71" s="10" t="s">
        <v>53</v>
      </c>
      <c r="I71" s="13" t="s">
        <v>238</v>
      </c>
      <c r="J71" s="12">
        <v>70000</v>
      </c>
      <c r="K71" s="11">
        <v>1</v>
      </c>
      <c r="L71" s="10" t="s">
        <v>231</v>
      </c>
      <c r="M71" s="15">
        <v>0</v>
      </c>
      <c r="N71" s="15">
        <v>0</v>
      </c>
      <c r="O71" s="15">
        <v>0</v>
      </c>
      <c r="P71" s="15">
        <v>2020</v>
      </c>
    </row>
    <row r="72" spans="2:16" ht="60">
      <c r="B72" s="10" t="s">
        <v>409</v>
      </c>
      <c r="C72" s="10">
        <v>4150200280</v>
      </c>
      <c r="D72" s="10" t="s">
        <v>243</v>
      </c>
      <c r="E72" s="10">
        <f>VLOOKUP(Tabella13[[#This Row],[Colonna2]],'[1]ana-cod'!$A$6:$K$9016,11,0)</f>
        <v>15</v>
      </c>
      <c r="F72" s="10" t="s">
        <v>5</v>
      </c>
      <c r="G72" s="10" t="s">
        <v>29</v>
      </c>
      <c r="H72" s="14" t="s">
        <v>53</v>
      </c>
      <c r="I72" s="13" t="s">
        <v>238</v>
      </c>
      <c r="J72" s="12">
        <v>140000</v>
      </c>
      <c r="K72" s="11">
        <v>1</v>
      </c>
      <c r="L72" s="10" t="s">
        <v>231</v>
      </c>
      <c r="M72" s="9">
        <v>0</v>
      </c>
      <c r="N72" s="9">
        <v>0</v>
      </c>
      <c r="O72" s="9">
        <v>0</v>
      </c>
      <c r="P72" s="8">
        <v>2021</v>
      </c>
    </row>
    <row r="73" spans="2:16" ht="60">
      <c r="B73" s="10" t="s">
        <v>408</v>
      </c>
      <c r="C73" s="10">
        <v>4150200290</v>
      </c>
      <c r="D73" s="10" t="s">
        <v>233</v>
      </c>
      <c r="E73" s="10">
        <f>VLOOKUP(Tabella13[[#This Row],[Colonna2]],'[1]ana-cod'!$A$6:$K$9016,11,0)</f>
        <v>15</v>
      </c>
      <c r="F73" s="10" t="s">
        <v>5</v>
      </c>
      <c r="G73" s="10" t="s">
        <v>117</v>
      </c>
      <c r="H73" s="10" t="s">
        <v>133</v>
      </c>
      <c r="I73" s="13" t="s">
        <v>238</v>
      </c>
      <c r="J73" s="12">
        <v>70000</v>
      </c>
      <c r="K73" s="11">
        <v>1</v>
      </c>
      <c r="L73" s="10" t="s">
        <v>231</v>
      </c>
      <c r="M73" s="15">
        <v>0</v>
      </c>
      <c r="N73" s="15">
        <v>0</v>
      </c>
      <c r="O73" s="15">
        <v>0</v>
      </c>
      <c r="P73" s="15">
        <v>2020</v>
      </c>
    </row>
    <row r="74" spans="2:16" ht="60">
      <c r="B74" s="10" t="s">
        <v>322</v>
      </c>
      <c r="C74" s="10">
        <v>4150510280</v>
      </c>
      <c r="D74" s="10" t="s">
        <v>233</v>
      </c>
      <c r="E74" s="10">
        <f>VLOOKUP(Tabella13[[#This Row],[Colonna2]],'[1]ana-cod'!$A$6:$K$9016,11,0)</f>
        <v>15</v>
      </c>
      <c r="F74" s="10" t="s">
        <v>5</v>
      </c>
      <c r="G74" s="10" t="s">
        <v>117</v>
      </c>
      <c r="H74" s="14" t="s">
        <v>134</v>
      </c>
      <c r="I74" s="13" t="s">
        <v>236</v>
      </c>
      <c r="J74" s="12">
        <v>140000</v>
      </c>
      <c r="K74" s="11">
        <v>1</v>
      </c>
      <c r="L74" s="10" t="s">
        <v>231</v>
      </c>
      <c r="M74" s="9">
        <v>0</v>
      </c>
      <c r="N74" s="9">
        <v>0</v>
      </c>
      <c r="O74" s="9">
        <v>0</v>
      </c>
      <c r="P74" s="8">
        <v>2021</v>
      </c>
    </row>
    <row r="75" spans="2:16" ht="60">
      <c r="B75" s="10" t="s">
        <v>407</v>
      </c>
      <c r="C75" s="10">
        <v>4150510290</v>
      </c>
      <c r="D75" s="10" t="s">
        <v>235</v>
      </c>
      <c r="E75" s="10">
        <f>VLOOKUP(Tabella13[[#This Row],[Colonna2]],'[1]ana-cod'!$A$6:$K$9016,11,0)</f>
        <v>15</v>
      </c>
      <c r="F75" s="10" t="s">
        <v>5</v>
      </c>
      <c r="G75" s="10" t="s">
        <v>29</v>
      </c>
      <c r="H75" s="10" t="s">
        <v>54</v>
      </c>
      <c r="I75" s="13" t="s">
        <v>236</v>
      </c>
      <c r="J75" s="12">
        <v>50000</v>
      </c>
      <c r="K75" s="11">
        <v>1</v>
      </c>
      <c r="L75" s="10" t="s">
        <v>231</v>
      </c>
      <c r="M75" s="15">
        <v>0</v>
      </c>
      <c r="N75" s="15">
        <v>0</v>
      </c>
      <c r="O75" s="15">
        <v>0</v>
      </c>
      <c r="P75" s="15">
        <v>2020</v>
      </c>
    </row>
    <row r="76" spans="2:16" ht="60">
      <c r="B76" s="10" t="s">
        <v>406</v>
      </c>
      <c r="C76" s="10">
        <v>4150720460</v>
      </c>
      <c r="D76" s="10" t="s">
        <v>235</v>
      </c>
      <c r="E76" s="10">
        <f>VLOOKUP(Tabella13[[#This Row],[Colonna2]],'[1]ana-cod'!$A$6:$K$9016,11,0)</f>
        <v>15</v>
      </c>
      <c r="F76" s="10" t="s">
        <v>5</v>
      </c>
      <c r="G76" s="10" t="s">
        <v>29</v>
      </c>
      <c r="H76" s="14" t="s">
        <v>55</v>
      </c>
      <c r="I76" s="13" t="s">
        <v>244</v>
      </c>
      <c r="J76" s="12">
        <v>100000</v>
      </c>
      <c r="K76" s="11">
        <v>1</v>
      </c>
      <c r="L76" s="10" t="s">
        <v>231</v>
      </c>
      <c r="M76" s="9">
        <v>0</v>
      </c>
      <c r="N76" s="9">
        <v>0</v>
      </c>
      <c r="O76" s="9">
        <v>0</v>
      </c>
      <c r="P76" s="8">
        <v>2021</v>
      </c>
    </row>
    <row r="77" spans="2:16" ht="60">
      <c r="B77" s="10" t="s">
        <v>353</v>
      </c>
      <c r="C77" s="10">
        <v>4150080300</v>
      </c>
      <c r="D77" s="10" t="s">
        <v>243</v>
      </c>
      <c r="E77" s="10">
        <f>VLOOKUP(Tabella13[[#This Row],[Colonna2]],'[1]ana-cod'!$A$6:$K$9016,11,0)</f>
        <v>15</v>
      </c>
      <c r="F77" s="10" t="s">
        <v>5</v>
      </c>
      <c r="G77" s="10" t="s">
        <v>29</v>
      </c>
      <c r="H77" s="14" t="s">
        <v>56</v>
      </c>
      <c r="I77" s="13" t="s">
        <v>232</v>
      </c>
      <c r="J77" s="12">
        <v>100000</v>
      </c>
      <c r="K77" s="11">
        <v>1</v>
      </c>
      <c r="L77" s="10" t="s">
        <v>231</v>
      </c>
      <c r="M77" s="9">
        <v>0</v>
      </c>
      <c r="N77" s="9">
        <v>0</v>
      </c>
      <c r="O77" s="9">
        <v>0</v>
      </c>
      <c r="P77" s="8">
        <v>2021</v>
      </c>
    </row>
    <row r="78" spans="2:16" ht="60">
      <c r="B78" s="10" t="s">
        <v>405</v>
      </c>
      <c r="C78" s="10">
        <v>4150720470</v>
      </c>
      <c r="D78" s="10" t="s">
        <v>243</v>
      </c>
      <c r="E78" s="10">
        <f>VLOOKUP(Tabella13[[#This Row],[Colonna2]],'[1]ana-cod'!$A$6:$K$9016,11,0)</f>
        <v>15</v>
      </c>
      <c r="F78" s="10" t="s">
        <v>5</v>
      </c>
      <c r="G78" s="10" t="s">
        <v>29</v>
      </c>
      <c r="H78" s="14" t="s">
        <v>57</v>
      </c>
      <c r="I78" s="13" t="s">
        <v>244</v>
      </c>
      <c r="J78" s="12">
        <v>100000</v>
      </c>
      <c r="K78" s="11">
        <v>1</v>
      </c>
      <c r="L78" s="10" t="s">
        <v>231</v>
      </c>
      <c r="M78" s="9">
        <v>0</v>
      </c>
      <c r="N78" s="9">
        <v>0</v>
      </c>
      <c r="O78" s="9">
        <v>0</v>
      </c>
      <c r="P78" s="8">
        <v>2021</v>
      </c>
    </row>
    <row r="79" spans="2:16" ht="60">
      <c r="B79" s="10" t="s">
        <v>321</v>
      </c>
      <c r="C79" s="10">
        <v>4150510300</v>
      </c>
      <c r="D79" s="10" t="s">
        <v>233</v>
      </c>
      <c r="E79" s="10">
        <f>VLOOKUP(Tabella13[[#This Row],[Colonna2]],'[1]ana-cod'!$A$6:$K$9016,11,0)</f>
        <v>15</v>
      </c>
      <c r="F79" s="10" t="s">
        <v>5</v>
      </c>
      <c r="G79" s="10" t="s">
        <v>159</v>
      </c>
      <c r="H79" s="14" t="s">
        <v>166</v>
      </c>
      <c r="I79" s="13" t="s">
        <v>236</v>
      </c>
      <c r="J79" s="12">
        <v>180000</v>
      </c>
      <c r="K79" s="11">
        <v>1</v>
      </c>
      <c r="L79" s="10" t="s">
        <v>231</v>
      </c>
      <c r="M79" s="9">
        <v>0</v>
      </c>
      <c r="N79" s="9">
        <v>0</v>
      </c>
      <c r="O79" s="9">
        <v>0</v>
      </c>
      <c r="P79" s="8">
        <v>2021</v>
      </c>
    </row>
    <row r="80" spans="2:16" ht="60">
      <c r="B80" s="10" t="s">
        <v>404</v>
      </c>
      <c r="C80" s="10">
        <v>4150200330</v>
      </c>
      <c r="D80" s="10" t="s">
        <v>233</v>
      </c>
      <c r="E80" s="10">
        <f>VLOOKUP(Tabella13[[#This Row],[Colonna2]],'[1]ana-cod'!$A$6:$K$9016,11,0)</f>
        <v>15</v>
      </c>
      <c r="F80" s="10" t="s">
        <v>5</v>
      </c>
      <c r="G80" s="10" t="s">
        <v>29</v>
      </c>
      <c r="H80" s="14" t="s">
        <v>58</v>
      </c>
      <c r="I80" s="13" t="s">
        <v>238</v>
      </c>
      <c r="J80" s="12">
        <v>100000</v>
      </c>
      <c r="K80" s="11">
        <v>1</v>
      </c>
      <c r="L80" s="10" t="s">
        <v>231</v>
      </c>
      <c r="M80" s="9">
        <v>0</v>
      </c>
      <c r="N80" s="9">
        <v>0</v>
      </c>
      <c r="O80" s="9">
        <v>0</v>
      </c>
      <c r="P80" s="8">
        <v>2021</v>
      </c>
    </row>
    <row r="81" spans="2:16" ht="60">
      <c r="B81" s="10" t="s">
        <v>339</v>
      </c>
      <c r="C81" s="10">
        <v>4150110270</v>
      </c>
      <c r="D81" s="10" t="s">
        <v>233</v>
      </c>
      <c r="E81" s="10">
        <f>VLOOKUP(Tabella13[[#This Row],[Colonna2]],'[1]ana-cod'!$A$6:$K$9016,11,0)</f>
        <v>15</v>
      </c>
      <c r="F81" s="10" t="s">
        <v>5</v>
      </c>
      <c r="G81" s="10" t="s">
        <v>29</v>
      </c>
      <c r="H81" s="14" t="s">
        <v>59</v>
      </c>
      <c r="I81" s="13" t="s">
        <v>253</v>
      </c>
      <c r="J81" s="12">
        <v>100000</v>
      </c>
      <c r="K81" s="11">
        <v>1</v>
      </c>
      <c r="L81" s="10" t="s">
        <v>231</v>
      </c>
      <c r="M81" s="9">
        <v>0</v>
      </c>
      <c r="N81" s="9">
        <v>0</v>
      </c>
      <c r="O81" s="9">
        <v>0</v>
      </c>
      <c r="P81" s="8">
        <v>2021</v>
      </c>
    </row>
    <row r="82" spans="2:16" ht="60">
      <c r="B82" s="10" t="s">
        <v>403</v>
      </c>
      <c r="C82" s="10">
        <v>4150720500</v>
      </c>
      <c r="D82" s="10" t="s">
        <v>233</v>
      </c>
      <c r="E82" s="10">
        <f>VLOOKUP(Tabella13[[#This Row],[Colonna2]],'[1]ana-cod'!$A$6:$K$9016,11,0)</f>
        <v>15</v>
      </c>
      <c r="F82" s="10" t="s">
        <v>5</v>
      </c>
      <c r="G82" s="10" t="s">
        <v>191</v>
      </c>
      <c r="H82" s="10" t="s">
        <v>197</v>
      </c>
      <c r="I82" s="13" t="s">
        <v>244</v>
      </c>
      <c r="J82" s="12">
        <v>130000</v>
      </c>
      <c r="K82" s="11">
        <v>1</v>
      </c>
      <c r="L82" s="10" t="s">
        <v>231</v>
      </c>
      <c r="M82" s="15">
        <v>0</v>
      </c>
      <c r="N82" s="15">
        <v>0</v>
      </c>
      <c r="O82" s="15">
        <v>0</v>
      </c>
      <c r="P82" s="15">
        <v>2020</v>
      </c>
    </row>
    <row r="83" spans="2:16" ht="60">
      <c r="B83" s="10" t="s">
        <v>403</v>
      </c>
      <c r="C83" s="10">
        <v>4150720500</v>
      </c>
      <c r="D83" s="10" t="s">
        <v>243</v>
      </c>
      <c r="E83" s="10">
        <f>VLOOKUP(Tabella13[[#This Row],[Colonna2]],'[1]ana-cod'!$A$6:$K$9016,11,0)</f>
        <v>15</v>
      </c>
      <c r="F83" s="10" t="s">
        <v>5</v>
      </c>
      <c r="G83" s="10" t="s">
        <v>191</v>
      </c>
      <c r="H83" s="14" t="s">
        <v>197</v>
      </c>
      <c r="I83" s="13" t="s">
        <v>244</v>
      </c>
      <c r="J83" s="12">
        <v>260000</v>
      </c>
      <c r="K83" s="11">
        <v>1</v>
      </c>
      <c r="L83" s="10" t="s">
        <v>231</v>
      </c>
      <c r="M83" s="9">
        <v>0</v>
      </c>
      <c r="N83" s="9">
        <v>0</v>
      </c>
      <c r="O83" s="9">
        <v>0</v>
      </c>
      <c r="P83" s="8">
        <v>2021</v>
      </c>
    </row>
    <row r="84" spans="2:16" ht="60">
      <c r="B84" s="10" t="s">
        <v>402</v>
      </c>
      <c r="C84" s="10">
        <v>4150510301</v>
      </c>
      <c r="D84" s="10" t="s">
        <v>233</v>
      </c>
      <c r="E84" s="10">
        <f>VLOOKUP(Tabella13[[#This Row],[Colonna2]],'[1]ana-cod'!$A$6:$K$9016,11,0)</f>
        <v>15</v>
      </c>
      <c r="F84" s="10" t="s">
        <v>5</v>
      </c>
      <c r="G84" s="10" t="s">
        <v>191</v>
      </c>
      <c r="H84" s="10" t="s">
        <v>198</v>
      </c>
      <c r="I84" s="13" t="s">
        <v>236</v>
      </c>
      <c r="J84" s="12">
        <v>170000</v>
      </c>
      <c r="K84" s="11">
        <v>1</v>
      </c>
      <c r="L84" s="10" t="s">
        <v>231</v>
      </c>
      <c r="M84" s="15">
        <v>0</v>
      </c>
      <c r="N84" s="15">
        <v>0</v>
      </c>
      <c r="O84" s="15">
        <v>0</v>
      </c>
      <c r="P84" s="15">
        <v>2020</v>
      </c>
    </row>
    <row r="85" spans="2:16" ht="60">
      <c r="B85" s="10" t="s">
        <v>401</v>
      </c>
      <c r="C85" s="10">
        <v>4150110280</v>
      </c>
      <c r="D85" s="10" t="s">
        <v>241</v>
      </c>
      <c r="E85" s="10">
        <f>VLOOKUP(Tabella13[[#This Row],[Colonna2]],'[1]ana-cod'!$A$6:$K$9016,11,0)</f>
        <v>15</v>
      </c>
      <c r="F85" s="10" t="s">
        <v>5</v>
      </c>
      <c r="G85" s="10" t="s">
        <v>29</v>
      </c>
      <c r="H85" s="10" t="s">
        <v>60</v>
      </c>
      <c r="I85" s="13" t="s">
        <v>253</v>
      </c>
      <c r="J85" s="12">
        <v>50000</v>
      </c>
      <c r="K85" s="11">
        <v>1</v>
      </c>
      <c r="L85" s="10" t="s">
        <v>231</v>
      </c>
      <c r="M85" s="15">
        <v>0</v>
      </c>
      <c r="N85" s="15">
        <v>0</v>
      </c>
      <c r="O85" s="15">
        <v>0</v>
      </c>
      <c r="P85" s="15">
        <v>2020</v>
      </c>
    </row>
    <row r="86" spans="2:16" ht="60">
      <c r="B86" s="10" t="s">
        <v>400</v>
      </c>
      <c r="C86" s="10">
        <v>4150720520</v>
      </c>
      <c r="D86" s="10" t="s">
        <v>241</v>
      </c>
      <c r="E86" s="10">
        <f>VLOOKUP(Tabella13[[#This Row],[Colonna2]],'[1]ana-cod'!$A$6:$K$9016,11,0)</f>
        <v>15</v>
      </c>
      <c r="F86" s="10" t="s">
        <v>5</v>
      </c>
      <c r="G86" s="10" t="s">
        <v>159</v>
      </c>
      <c r="H86" s="14" t="s">
        <v>167</v>
      </c>
      <c r="I86" s="13" t="s">
        <v>244</v>
      </c>
      <c r="J86" s="12">
        <v>180000</v>
      </c>
      <c r="K86" s="11">
        <v>1</v>
      </c>
      <c r="L86" s="10" t="s">
        <v>231</v>
      </c>
      <c r="M86" s="9">
        <v>0</v>
      </c>
      <c r="N86" s="9">
        <v>0</v>
      </c>
      <c r="O86" s="9">
        <v>0</v>
      </c>
      <c r="P86" s="8">
        <v>2021</v>
      </c>
    </row>
    <row r="87" spans="2:16" ht="60">
      <c r="B87" s="10" t="s">
        <v>399</v>
      </c>
      <c r="C87" s="10">
        <v>4150080320</v>
      </c>
      <c r="D87" s="10" t="s">
        <v>241</v>
      </c>
      <c r="E87" s="10">
        <f>VLOOKUP(Tabella13[[#This Row],[Colonna2]],'[1]ana-cod'!$A$6:$K$9016,11,0)</f>
        <v>15</v>
      </c>
      <c r="F87" s="10" t="s">
        <v>5</v>
      </c>
      <c r="G87" s="10" t="s">
        <v>29</v>
      </c>
      <c r="H87" s="10" t="s">
        <v>61</v>
      </c>
      <c r="I87" s="13" t="s">
        <v>232</v>
      </c>
      <c r="J87" s="12">
        <v>50000</v>
      </c>
      <c r="K87" s="11">
        <v>1</v>
      </c>
      <c r="L87" s="10" t="s">
        <v>231</v>
      </c>
      <c r="M87" s="15">
        <v>0</v>
      </c>
      <c r="N87" s="15">
        <v>0</v>
      </c>
      <c r="O87" s="15">
        <v>0</v>
      </c>
      <c r="P87" s="15">
        <v>2020</v>
      </c>
    </row>
    <row r="88" spans="2:16" ht="60">
      <c r="B88" s="10" t="s">
        <v>331</v>
      </c>
      <c r="C88" s="10">
        <v>4150200360</v>
      </c>
      <c r="D88" s="10" t="s">
        <v>235</v>
      </c>
      <c r="E88" s="10">
        <f>VLOOKUP(Tabella13[[#This Row],[Colonna2]],'[1]ana-cod'!$A$6:$K$9016,11,0)</f>
        <v>15</v>
      </c>
      <c r="F88" s="10" t="s">
        <v>5</v>
      </c>
      <c r="G88" s="10" t="s">
        <v>29</v>
      </c>
      <c r="H88" s="14" t="s">
        <v>62</v>
      </c>
      <c r="I88" s="13" t="s">
        <v>238</v>
      </c>
      <c r="J88" s="12">
        <v>100000</v>
      </c>
      <c r="K88" s="11">
        <v>1</v>
      </c>
      <c r="L88" s="10" t="s">
        <v>231</v>
      </c>
      <c r="M88" s="9">
        <v>0</v>
      </c>
      <c r="N88" s="9">
        <v>0</v>
      </c>
      <c r="O88" s="9">
        <v>0</v>
      </c>
      <c r="P88" s="8">
        <v>2021</v>
      </c>
    </row>
    <row r="89" spans="2:16" ht="60">
      <c r="B89" s="10" t="s">
        <v>398</v>
      </c>
      <c r="C89" s="10">
        <v>4150510320</v>
      </c>
      <c r="D89" s="10" t="s">
        <v>241</v>
      </c>
      <c r="E89" s="10">
        <f>VLOOKUP(Tabella13[[#This Row],[Colonna2]],'[1]ana-cod'!$A$6:$K$9016,11,0)</f>
        <v>15</v>
      </c>
      <c r="F89" s="10" t="s">
        <v>5</v>
      </c>
      <c r="G89" s="10" t="s">
        <v>191</v>
      </c>
      <c r="H89" s="10" t="s">
        <v>199</v>
      </c>
      <c r="I89" s="13" t="s">
        <v>236</v>
      </c>
      <c r="J89" s="12">
        <v>130000</v>
      </c>
      <c r="K89" s="11">
        <v>1</v>
      </c>
      <c r="L89" s="10" t="s">
        <v>231</v>
      </c>
      <c r="M89" s="15">
        <v>0</v>
      </c>
      <c r="N89" s="15">
        <v>0</v>
      </c>
      <c r="O89" s="15">
        <v>0</v>
      </c>
      <c r="P89" s="15">
        <v>2020</v>
      </c>
    </row>
    <row r="90" spans="2:16" ht="60">
      <c r="B90" s="10" t="s">
        <v>397</v>
      </c>
      <c r="C90" s="10">
        <v>4150080350</v>
      </c>
      <c r="D90" s="10" t="s">
        <v>239</v>
      </c>
      <c r="E90" s="10">
        <f>VLOOKUP(Tabella13[[#This Row],[Colonna2]],'[1]ana-cod'!$A$6:$K$9016,11,0)</f>
        <v>15</v>
      </c>
      <c r="F90" s="10" t="s">
        <v>5</v>
      </c>
      <c r="G90" s="10" t="s">
        <v>29</v>
      </c>
      <c r="H90" s="14" t="s">
        <v>63</v>
      </c>
      <c r="I90" s="13" t="s">
        <v>232</v>
      </c>
      <c r="J90" s="12">
        <v>100000</v>
      </c>
      <c r="K90" s="11">
        <v>1</v>
      </c>
      <c r="L90" s="10" t="s">
        <v>231</v>
      </c>
      <c r="M90" s="9">
        <v>0</v>
      </c>
      <c r="N90" s="9">
        <v>0</v>
      </c>
      <c r="O90" s="9">
        <v>0</v>
      </c>
      <c r="P90" s="8">
        <v>2021</v>
      </c>
    </row>
    <row r="91" spans="2:16" ht="60">
      <c r="B91" s="10" t="s">
        <v>396</v>
      </c>
      <c r="C91" s="10">
        <v>4150200370</v>
      </c>
      <c r="D91" s="10" t="s">
        <v>243</v>
      </c>
      <c r="E91" s="10">
        <f>VLOOKUP(Tabella13[[#This Row],[Colonna2]],'[1]ana-cod'!$A$6:$K$9016,11,0)</f>
        <v>15</v>
      </c>
      <c r="F91" s="10" t="s">
        <v>5</v>
      </c>
      <c r="G91" s="10" t="s">
        <v>117</v>
      </c>
      <c r="H91" s="10" t="s">
        <v>135</v>
      </c>
      <c r="I91" s="13" t="s">
        <v>238</v>
      </c>
      <c r="J91" s="12">
        <v>70000</v>
      </c>
      <c r="K91" s="11">
        <v>1</v>
      </c>
      <c r="L91" s="10" t="s">
        <v>231</v>
      </c>
      <c r="M91" s="15">
        <v>0</v>
      </c>
      <c r="N91" s="15">
        <v>0</v>
      </c>
      <c r="O91" s="15">
        <v>0</v>
      </c>
      <c r="P91" s="15">
        <v>2020</v>
      </c>
    </row>
    <row r="92" spans="2:16" ht="60">
      <c r="B92" s="10" t="s">
        <v>395</v>
      </c>
      <c r="C92" s="10">
        <v>4150200380</v>
      </c>
      <c r="D92" s="10" t="s">
        <v>241</v>
      </c>
      <c r="E92" s="10">
        <f>VLOOKUP(Tabella13[[#This Row],[Colonna2]],'[1]ana-cod'!$A$6:$K$9016,11,0)</f>
        <v>15</v>
      </c>
      <c r="F92" s="10" t="s">
        <v>5</v>
      </c>
      <c r="G92" s="10" t="s">
        <v>12</v>
      </c>
      <c r="H92" s="10" t="s">
        <v>17</v>
      </c>
      <c r="I92" s="13" t="s">
        <v>238</v>
      </c>
      <c r="J92" s="12">
        <v>50000</v>
      </c>
      <c r="K92" s="11">
        <v>1</v>
      </c>
      <c r="L92" s="10" t="s">
        <v>231</v>
      </c>
      <c r="M92" s="15">
        <v>0</v>
      </c>
      <c r="N92" s="15">
        <v>0</v>
      </c>
      <c r="O92" s="15">
        <v>0</v>
      </c>
      <c r="P92" s="15">
        <v>2020</v>
      </c>
    </row>
    <row r="93" spans="2:16" ht="60">
      <c r="B93" s="10" t="s">
        <v>395</v>
      </c>
      <c r="C93" s="10">
        <v>4150200380</v>
      </c>
      <c r="D93" s="10" t="s">
        <v>241</v>
      </c>
      <c r="E93" s="10">
        <f>VLOOKUP(Tabella13[[#This Row],[Colonna2]],'[1]ana-cod'!$A$6:$K$9016,11,0)</f>
        <v>15</v>
      </c>
      <c r="F93" s="10" t="s">
        <v>5</v>
      </c>
      <c r="G93" s="10" t="s">
        <v>12</v>
      </c>
      <c r="H93" s="14" t="s">
        <v>17</v>
      </c>
      <c r="I93" s="13" t="s">
        <v>238</v>
      </c>
      <c r="J93" s="12">
        <v>100000</v>
      </c>
      <c r="K93" s="11">
        <v>1</v>
      </c>
      <c r="L93" s="10" t="s">
        <v>231</v>
      </c>
      <c r="M93" s="9">
        <v>0</v>
      </c>
      <c r="N93" s="9">
        <v>0</v>
      </c>
      <c r="O93" s="9">
        <v>0</v>
      </c>
      <c r="P93" s="8">
        <v>2021</v>
      </c>
    </row>
    <row r="94" spans="2:16" ht="60">
      <c r="B94" s="10" t="s">
        <v>394</v>
      </c>
      <c r="C94" s="10">
        <v>4150720550</v>
      </c>
      <c r="D94" s="10" t="s">
        <v>235</v>
      </c>
      <c r="E94" s="10">
        <f>VLOOKUP(Tabella13[[#This Row],[Colonna2]],'[1]ana-cod'!$A$6:$K$9016,11,0)</f>
        <v>15</v>
      </c>
      <c r="F94" s="10" t="s">
        <v>5</v>
      </c>
      <c r="G94" s="10" t="s">
        <v>29</v>
      </c>
      <c r="H94" s="14" t="s">
        <v>64</v>
      </c>
      <c r="I94" s="13" t="s">
        <v>244</v>
      </c>
      <c r="J94" s="12">
        <v>140000</v>
      </c>
      <c r="K94" s="11">
        <v>1</v>
      </c>
      <c r="L94" s="10" t="s">
        <v>231</v>
      </c>
      <c r="M94" s="9">
        <v>0</v>
      </c>
      <c r="N94" s="9">
        <v>0</v>
      </c>
      <c r="O94" s="9">
        <v>0</v>
      </c>
      <c r="P94" s="8">
        <v>2021</v>
      </c>
    </row>
    <row r="95" spans="2:16" ht="60">
      <c r="B95" s="10" t="s">
        <v>393</v>
      </c>
      <c r="C95" s="10">
        <v>4150510340</v>
      </c>
      <c r="D95" s="10" t="s">
        <v>235</v>
      </c>
      <c r="E95" s="10">
        <f>VLOOKUP(Tabella13[[#This Row],[Colonna2]],'[1]ana-cod'!$A$6:$K$9016,11,0)</f>
        <v>15</v>
      </c>
      <c r="F95" s="10" t="s">
        <v>5</v>
      </c>
      <c r="G95" s="10" t="s">
        <v>225</v>
      </c>
      <c r="H95" s="10" t="s">
        <v>226</v>
      </c>
      <c r="I95" s="13" t="s">
        <v>236</v>
      </c>
      <c r="J95" s="12">
        <v>210000</v>
      </c>
      <c r="K95" s="11">
        <v>1</v>
      </c>
      <c r="L95" s="10" t="s">
        <v>231</v>
      </c>
      <c r="M95" s="15">
        <v>0</v>
      </c>
      <c r="N95" s="15">
        <v>0</v>
      </c>
      <c r="O95" s="15">
        <v>0</v>
      </c>
      <c r="P95" s="15">
        <v>2020</v>
      </c>
    </row>
    <row r="96" spans="2:16" ht="60">
      <c r="B96" s="10" t="s">
        <v>392</v>
      </c>
      <c r="C96" s="10">
        <v>4150080380</v>
      </c>
      <c r="D96" s="10" t="s">
        <v>241</v>
      </c>
      <c r="E96" s="10">
        <f>VLOOKUP(Tabella13[[#This Row],[Colonna2]],'[1]ana-cod'!$A$6:$K$9016,11,0)</f>
        <v>15</v>
      </c>
      <c r="F96" s="10" t="s">
        <v>5</v>
      </c>
      <c r="G96" s="10" t="s">
        <v>117</v>
      </c>
      <c r="H96" s="14" t="s">
        <v>136</v>
      </c>
      <c r="I96" s="13" t="s">
        <v>232</v>
      </c>
      <c r="J96" s="12">
        <v>140000</v>
      </c>
      <c r="K96" s="11">
        <v>1</v>
      </c>
      <c r="L96" s="10" t="s">
        <v>231</v>
      </c>
      <c r="M96" s="9">
        <v>0</v>
      </c>
      <c r="N96" s="9">
        <v>0</v>
      </c>
      <c r="O96" s="9">
        <v>0</v>
      </c>
      <c r="P96" s="8">
        <v>2021</v>
      </c>
    </row>
    <row r="97" spans="2:16" ht="60">
      <c r="B97" s="10" t="s">
        <v>352</v>
      </c>
      <c r="C97" s="10">
        <v>4150080430</v>
      </c>
      <c r="D97" s="10" t="s">
        <v>241</v>
      </c>
      <c r="E97" s="10">
        <f>VLOOKUP(Tabella13[[#This Row],[Colonna2]],'[1]ana-cod'!$A$6:$K$9016,11,0)</f>
        <v>15</v>
      </c>
      <c r="F97" s="10" t="s">
        <v>5</v>
      </c>
      <c r="G97" s="10" t="s">
        <v>29</v>
      </c>
      <c r="H97" s="14" t="s">
        <v>65</v>
      </c>
      <c r="I97" s="13" t="s">
        <v>232</v>
      </c>
      <c r="J97" s="12">
        <v>100000</v>
      </c>
      <c r="K97" s="11">
        <v>1</v>
      </c>
      <c r="L97" s="10" t="s">
        <v>231</v>
      </c>
      <c r="M97" s="9">
        <v>0</v>
      </c>
      <c r="N97" s="9">
        <v>0</v>
      </c>
      <c r="O97" s="9">
        <v>0</v>
      </c>
      <c r="P97" s="8">
        <v>2021</v>
      </c>
    </row>
    <row r="98" spans="2:16" ht="60">
      <c r="B98" s="10" t="s">
        <v>391</v>
      </c>
      <c r="C98" s="10">
        <v>4150720630</v>
      </c>
      <c r="D98" s="10" t="s">
        <v>243</v>
      </c>
      <c r="E98" s="10">
        <f>VLOOKUP(Tabella13[[#This Row],[Colonna2]],'[1]ana-cod'!$A$6:$K$9016,11,0)</f>
        <v>15</v>
      </c>
      <c r="F98" s="10" t="s">
        <v>5</v>
      </c>
      <c r="G98" s="10" t="s">
        <v>29</v>
      </c>
      <c r="H98" s="10" t="s">
        <v>66</v>
      </c>
      <c r="I98" s="13" t="s">
        <v>244</v>
      </c>
      <c r="J98" s="12">
        <v>50000</v>
      </c>
      <c r="K98" s="11">
        <v>1</v>
      </c>
      <c r="L98" s="10" t="s">
        <v>231</v>
      </c>
      <c r="M98" s="15">
        <v>0</v>
      </c>
      <c r="N98" s="15">
        <v>0</v>
      </c>
      <c r="O98" s="15">
        <v>0</v>
      </c>
      <c r="P98" s="15">
        <v>2020</v>
      </c>
    </row>
    <row r="99" spans="2:16" ht="60">
      <c r="B99" s="10" t="s">
        <v>351</v>
      </c>
      <c r="C99" s="10">
        <v>4150080440</v>
      </c>
      <c r="D99" s="10" t="s">
        <v>233</v>
      </c>
      <c r="E99" s="10">
        <f>VLOOKUP(Tabella13[[#This Row],[Colonna2]],'[1]ana-cod'!$A$6:$K$9016,11,0)</f>
        <v>15</v>
      </c>
      <c r="F99" s="10" t="s">
        <v>5</v>
      </c>
      <c r="G99" s="10" t="s">
        <v>117</v>
      </c>
      <c r="H99" s="14" t="s">
        <v>137</v>
      </c>
      <c r="I99" s="13" t="s">
        <v>232</v>
      </c>
      <c r="J99" s="12">
        <v>140000</v>
      </c>
      <c r="K99" s="11">
        <v>1</v>
      </c>
      <c r="L99" s="10" t="s">
        <v>231</v>
      </c>
      <c r="M99" s="9">
        <v>0</v>
      </c>
      <c r="N99" s="9">
        <v>0</v>
      </c>
      <c r="O99" s="9">
        <v>0</v>
      </c>
      <c r="P99" s="8">
        <v>2021</v>
      </c>
    </row>
    <row r="100" spans="2:16" ht="60">
      <c r="B100" s="10" t="s">
        <v>390</v>
      </c>
      <c r="C100" s="10">
        <v>4150080450</v>
      </c>
      <c r="D100" s="10" t="s">
        <v>233</v>
      </c>
      <c r="E100" s="10">
        <f>VLOOKUP(Tabella13[[#This Row],[Colonna2]],'[1]ana-cod'!$A$6:$K$9016,11,0)</f>
        <v>15</v>
      </c>
      <c r="F100" s="10" t="s">
        <v>5</v>
      </c>
      <c r="G100" s="10" t="s">
        <v>29</v>
      </c>
      <c r="H100" s="10" t="s">
        <v>67</v>
      </c>
      <c r="I100" s="13" t="s">
        <v>232</v>
      </c>
      <c r="J100" s="12">
        <v>50000</v>
      </c>
      <c r="K100" s="11">
        <v>1</v>
      </c>
      <c r="L100" s="10" t="s">
        <v>231</v>
      </c>
      <c r="M100" s="15">
        <v>0</v>
      </c>
      <c r="N100" s="15">
        <v>0</v>
      </c>
      <c r="O100" s="15">
        <v>0</v>
      </c>
      <c r="P100" s="15">
        <v>2020</v>
      </c>
    </row>
    <row r="101" spans="2:16" ht="60">
      <c r="B101" s="10" t="s">
        <v>389</v>
      </c>
      <c r="C101" s="10">
        <v>4150200460</v>
      </c>
      <c r="D101" s="10" t="s">
        <v>233</v>
      </c>
      <c r="E101" s="10">
        <f>VLOOKUP(Tabella13[[#This Row],[Colonna2]],'[1]ana-cod'!$A$6:$K$9016,11,0)</f>
        <v>15</v>
      </c>
      <c r="F101" s="10" t="s">
        <v>5</v>
      </c>
      <c r="G101" s="10" t="s">
        <v>159</v>
      </c>
      <c r="H101" s="14" t="s">
        <v>168</v>
      </c>
      <c r="I101" s="13" t="s">
        <v>238</v>
      </c>
      <c r="J101" s="12">
        <v>180000</v>
      </c>
      <c r="K101" s="11">
        <v>1</v>
      </c>
      <c r="L101" s="10" t="s">
        <v>231</v>
      </c>
      <c r="M101" s="9">
        <v>0</v>
      </c>
      <c r="N101" s="9">
        <v>0</v>
      </c>
      <c r="O101" s="9">
        <v>0</v>
      </c>
      <c r="P101" s="8">
        <v>2021</v>
      </c>
    </row>
    <row r="102" spans="2:16" ht="60">
      <c r="B102" s="10" t="s">
        <v>388</v>
      </c>
      <c r="C102" s="10">
        <v>4150200480</v>
      </c>
      <c r="D102" s="10" t="s">
        <v>241</v>
      </c>
      <c r="E102" s="10">
        <f>VLOOKUP(Tabella13[[#This Row],[Colonna2]],'[1]ana-cod'!$A$6:$K$9016,11,0)</f>
        <v>15</v>
      </c>
      <c r="F102" s="10" t="s">
        <v>5</v>
      </c>
      <c r="G102" s="10" t="s">
        <v>191</v>
      </c>
      <c r="H102" s="10" t="s">
        <v>200</v>
      </c>
      <c r="I102" s="13" t="s">
        <v>238</v>
      </c>
      <c r="J102" s="12">
        <v>130000</v>
      </c>
      <c r="K102" s="11">
        <v>1</v>
      </c>
      <c r="L102" s="10" t="s">
        <v>231</v>
      </c>
      <c r="M102" s="15">
        <v>0</v>
      </c>
      <c r="N102" s="15">
        <v>0</v>
      </c>
      <c r="O102" s="15">
        <v>0</v>
      </c>
      <c r="P102" s="15">
        <v>2020</v>
      </c>
    </row>
    <row r="103" spans="2:16" ht="60">
      <c r="B103" s="10" t="s">
        <v>388</v>
      </c>
      <c r="C103" s="10">
        <v>4150200480</v>
      </c>
      <c r="D103" s="10" t="s">
        <v>243</v>
      </c>
      <c r="E103" s="10">
        <f>VLOOKUP(Tabella13[[#This Row],[Colonna2]],'[1]ana-cod'!$A$6:$K$9016,11,0)</f>
        <v>15</v>
      </c>
      <c r="F103" s="10" t="s">
        <v>5</v>
      </c>
      <c r="G103" s="10" t="s">
        <v>191</v>
      </c>
      <c r="H103" s="14" t="s">
        <v>200</v>
      </c>
      <c r="I103" s="13" t="s">
        <v>238</v>
      </c>
      <c r="J103" s="12">
        <v>260000</v>
      </c>
      <c r="K103" s="11">
        <v>1</v>
      </c>
      <c r="L103" s="10" t="s">
        <v>231</v>
      </c>
      <c r="M103" s="9">
        <v>0</v>
      </c>
      <c r="N103" s="9">
        <v>0</v>
      </c>
      <c r="O103" s="9">
        <v>0</v>
      </c>
      <c r="P103" s="8">
        <v>2021</v>
      </c>
    </row>
    <row r="104" spans="2:16" ht="60">
      <c r="B104" s="10" t="s">
        <v>387</v>
      </c>
      <c r="C104" s="10">
        <v>4150720660</v>
      </c>
      <c r="D104" s="10" t="s">
        <v>239</v>
      </c>
      <c r="E104" s="10">
        <f>VLOOKUP(Tabella13[[#This Row],[Colonna2]],'[1]ana-cod'!$A$6:$K$9016,11,0)</f>
        <v>15</v>
      </c>
      <c r="F104" s="10" t="s">
        <v>5</v>
      </c>
      <c r="G104" s="10" t="s">
        <v>117</v>
      </c>
      <c r="H104" s="14" t="s">
        <v>138</v>
      </c>
      <c r="I104" s="13" t="s">
        <v>244</v>
      </c>
      <c r="J104" s="12">
        <v>140000</v>
      </c>
      <c r="K104" s="11">
        <v>1</v>
      </c>
      <c r="L104" s="10" t="s">
        <v>231</v>
      </c>
      <c r="M104" s="9">
        <v>0</v>
      </c>
      <c r="N104" s="9">
        <v>0</v>
      </c>
      <c r="O104" s="9">
        <v>0</v>
      </c>
      <c r="P104" s="8">
        <v>2021</v>
      </c>
    </row>
    <row r="105" spans="2:16" ht="60">
      <c r="B105" s="10" t="s">
        <v>350</v>
      </c>
      <c r="C105" s="10">
        <v>4150080460</v>
      </c>
      <c r="D105" s="10" t="s">
        <v>233</v>
      </c>
      <c r="E105" s="10">
        <f>VLOOKUP(Tabella13[[#This Row],[Colonna2]],'[1]ana-cod'!$A$6:$K$9016,11,0)</f>
        <v>15</v>
      </c>
      <c r="F105" s="10" t="s">
        <v>5</v>
      </c>
      <c r="G105" s="10" t="s">
        <v>29</v>
      </c>
      <c r="H105" s="14" t="s">
        <v>68</v>
      </c>
      <c r="I105" s="13" t="s">
        <v>232</v>
      </c>
      <c r="J105" s="12">
        <v>100000</v>
      </c>
      <c r="K105" s="11">
        <v>1</v>
      </c>
      <c r="L105" s="10" t="s">
        <v>231</v>
      </c>
      <c r="M105" s="9">
        <v>0</v>
      </c>
      <c r="N105" s="9">
        <v>0</v>
      </c>
      <c r="O105" s="9">
        <v>0</v>
      </c>
      <c r="P105" s="8">
        <v>2021</v>
      </c>
    </row>
    <row r="106" spans="2:16" ht="60">
      <c r="B106" s="10" t="s">
        <v>386</v>
      </c>
      <c r="C106" s="10">
        <v>4150510410</v>
      </c>
      <c r="D106" s="10" t="s">
        <v>235</v>
      </c>
      <c r="E106" s="10">
        <f>VLOOKUP(Tabella13[[#This Row],[Colonna2]],'[1]ana-cod'!$A$6:$K$9016,11,0)</f>
        <v>15</v>
      </c>
      <c r="F106" s="10" t="s">
        <v>5</v>
      </c>
      <c r="G106" s="10" t="s">
        <v>191</v>
      </c>
      <c r="H106" s="14" t="s">
        <v>201</v>
      </c>
      <c r="I106" s="13" t="s">
        <v>236</v>
      </c>
      <c r="J106" s="12">
        <v>340000</v>
      </c>
      <c r="K106" s="11">
        <v>1</v>
      </c>
      <c r="L106" s="10" t="s">
        <v>231</v>
      </c>
      <c r="M106" s="9">
        <v>0</v>
      </c>
      <c r="N106" s="9">
        <v>0</v>
      </c>
      <c r="O106" s="9">
        <v>0</v>
      </c>
      <c r="P106" s="8">
        <v>2021</v>
      </c>
    </row>
    <row r="107" spans="2:16" ht="60">
      <c r="B107" s="10" t="s">
        <v>385</v>
      </c>
      <c r="C107" s="10">
        <v>4150200490</v>
      </c>
      <c r="D107" s="10" t="s">
        <v>241</v>
      </c>
      <c r="E107" s="10">
        <f>VLOOKUP(Tabella13[[#This Row],[Colonna2]],'[1]ana-cod'!$A$6:$K$9016,11,0)</f>
        <v>15</v>
      </c>
      <c r="F107" s="10" t="s">
        <v>5</v>
      </c>
      <c r="G107" s="10" t="s">
        <v>191</v>
      </c>
      <c r="H107" s="14" t="s">
        <v>202</v>
      </c>
      <c r="I107" s="13" t="s">
        <v>238</v>
      </c>
      <c r="J107" s="12">
        <v>260000</v>
      </c>
      <c r="K107" s="11">
        <v>1</v>
      </c>
      <c r="L107" s="10" t="s">
        <v>231</v>
      </c>
      <c r="M107" s="9">
        <v>0</v>
      </c>
      <c r="N107" s="9">
        <v>0</v>
      </c>
      <c r="O107" s="9">
        <v>0</v>
      </c>
      <c r="P107" s="8">
        <v>2021</v>
      </c>
    </row>
    <row r="108" spans="2:16" ht="60">
      <c r="B108" s="10" t="s">
        <v>320</v>
      </c>
      <c r="C108" s="10">
        <v>4150510420</v>
      </c>
      <c r="D108" s="10" t="s">
        <v>233</v>
      </c>
      <c r="E108" s="10">
        <f>VLOOKUP(Tabella13[[#This Row],[Colonna2]],'[1]ana-cod'!$A$6:$K$9016,11,0)</f>
        <v>15</v>
      </c>
      <c r="F108" s="10" t="s">
        <v>5</v>
      </c>
      <c r="G108" s="10" t="s">
        <v>117</v>
      </c>
      <c r="H108" s="14" t="s">
        <v>139</v>
      </c>
      <c r="I108" s="13" t="s">
        <v>236</v>
      </c>
      <c r="J108" s="12">
        <v>140000</v>
      </c>
      <c r="K108" s="11">
        <v>1</v>
      </c>
      <c r="L108" s="10" t="s">
        <v>231</v>
      </c>
      <c r="M108" s="9">
        <v>0</v>
      </c>
      <c r="N108" s="9">
        <v>0</v>
      </c>
      <c r="O108" s="9">
        <v>0</v>
      </c>
      <c r="P108" s="8">
        <v>2021</v>
      </c>
    </row>
    <row r="109" spans="2:16" ht="60">
      <c r="B109" s="10" t="s">
        <v>384</v>
      </c>
      <c r="C109" s="10">
        <v>4150510430</v>
      </c>
      <c r="D109" s="10" t="s">
        <v>241</v>
      </c>
      <c r="E109" s="10">
        <f>VLOOKUP(Tabella13[[#This Row],[Colonna2]],'[1]ana-cod'!$A$6:$K$9016,11,0)</f>
        <v>15</v>
      </c>
      <c r="F109" s="10" t="s">
        <v>5</v>
      </c>
      <c r="G109" s="10" t="s">
        <v>191</v>
      </c>
      <c r="H109" s="10" t="s">
        <v>203</v>
      </c>
      <c r="I109" s="13" t="s">
        <v>236</v>
      </c>
      <c r="J109" s="12">
        <v>130000</v>
      </c>
      <c r="K109" s="11">
        <v>1</v>
      </c>
      <c r="L109" s="10" t="s">
        <v>231</v>
      </c>
      <c r="M109" s="15">
        <v>0</v>
      </c>
      <c r="N109" s="15">
        <v>0</v>
      </c>
      <c r="O109" s="15">
        <v>0</v>
      </c>
      <c r="P109" s="15">
        <v>2020</v>
      </c>
    </row>
    <row r="110" spans="2:16" ht="60">
      <c r="B110" s="10" t="s">
        <v>318</v>
      </c>
      <c r="C110" s="10">
        <v>4150510440</v>
      </c>
      <c r="D110" s="10" t="s">
        <v>233</v>
      </c>
      <c r="E110" s="10">
        <f>VLOOKUP(Tabella13[[#This Row],[Colonna2]],'[1]ana-cod'!$A$6:$K$9016,11,0)</f>
        <v>15</v>
      </c>
      <c r="F110" s="10" t="s">
        <v>5</v>
      </c>
      <c r="G110" s="10" t="s">
        <v>159</v>
      </c>
      <c r="H110" s="14" t="s">
        <v>169</v>
      </c>
      <c r="I110" s="13" t="s">
        <v>236</v>
      </c>
      <c r="J110" s="12">
        <v>180000</v>
      </c>
      <c r="K110" s="11">
        <v>1</v>
      </c>
      <c r="L110" s="10" t="s">
        <v>231</v>
      </c>
      <c r="M110" s="9">
        <v>0</v>
      </c>
      <c r="N110" s="9">
        <v>0</v>
      </c>
      <c r="O110" s="9">
        <v>0</v>
      </c>
      <c r="P110" s="8">
        <v>2021</v>
      </c>
    </row>
    <row r="111" spans="2:16" ht="60">
      <c r="B111" s="10" t="s">
        <v>383</v>
      </c>
      <c r="C111" s="10">
        <v>4150080490</v>
      </c>
      <c r="D111" s="10" t="s">
        <v>239</v>
      </c>
      <c r="E111" s="10">
        <f>VLOOKUP(Tabella13[[#This Row],[Colonna2]],'[1]ana-cod'!$A$6:$K$9016,11,0)</f>
        <v>15</v>
      </c>
      <c r="F111" s="10" t="s">
        <v>5</v>
      </c>
      <c r="G111" s="10" t="s">
        <v>159</v>
      </c>
      <c r="H111" s="10" t="s">
        <v>170</v>
      </c>
      <c r="I111" s="13" t="s">
        <v>232</v>
      </c>
      <c r="J111" s="12">
        <v>90000</v>
      </c>
      <c r="K111" s="11">
        <v>1</v>
      </c>
      <c r="L111" s="10" t="s">
        <v>231</v>
      </c>
      <c r="M111" s="15">
        <v>0</v>
      </c>
      <c r="N111" s="15">
        <v>0</v>
      </c>
      <c r="O111" s="15">
        <v>0</v>
      </c>
      <c r="P111" s="15">
        <v>2020</v>
      </c>
    </row>
    <row r="112" spans="2:16" ht="60">
      <c r="B112" s="10" t="s">
        <v>382</v>
      </c>
      <c r="C112" s="10">
        <v>4150200520</v>
      </c>
      <c r="D112" s="10" t="s">
        <v>241</v>
      </c>
      <c r="E112" s="10">
        <f>VLOOKUP(Tabella13[[#This Row],[Colonna2]],'[1]ana-cod'!$A$6:$K$9016,11,0)</f>
        <v>15</v>
      </c>
      <c r="F112" s="10" t="s">
        <v>5</v>
      </c>
      <c r="G112" s="10" t="s">
        <v>191</v>
      </c>
      <c r="H112" s="10" t="s">
        <v>204</v>
      </c>
      <c r="I112" s="13" t="s">
        <v>238</v>
      </c>
      <c r="J112" s="12">
        <v>130000</v>
      </c>
      <c r="K112" s="11">
        <v>1</v>
      </c>
      <c r="L112" s="10" t="s">
        <v>231</v>
      </c>
      <c r="M112" s="15">
        <v>0</v>
      </c>
      <c r="N112" s="15">
        <v>0</v>
      </c>
      <c r="O112" s="15">
        <v>0</v>
      </c>
      <c r="P112" s="15">
        <v>2020</v>
      </c>
    </row>
    <row r="113" spans="2:16" ht="60">
      <c r="B113" s="10" t="s">
        <v>381</v>
      </c>
      <c r="C113" s="10">
        <v>4150080510</v>
      </c>
      <c r="D113" s="10" t="s">
        <v>233</v>
      </c>
      <c r="E113" s="10">
        <f>VLOOKUP(Tabella13[[#This Row],[Colonna2]],'[1]ana-cod'!$A$6:$K$9016,11,0)</f>
        <v>15</v>
      </c>
      <c r="F113" s="10" t="s">
        <v>5</v>
      </c>
      <c r="G113" s="10" t="s">
        <v>12</v>
      </c>
      <c r="H113" s="10" t="s">
        <v>18</v>
      </c>
      <c r="I113" s="13" t="s">
        <v>232</v>
      </c>
      <c r="J113" s="12">
        <v>50000</v>
      </c>
      <c r="K113" s="11">
        <v>1</v>
      </c>
      <c r="L113" s="10" t="s">
        <v>231</v>
      </c>
      <c r="M113" s="15">
        <v>0</v>
      </c>
      <c r="N113" s="15">
        <v>0</v>
      </c>
      <c r="O113" s="15">
        <v>0</v>
      </c>
      <c r="P113" s="15">
        <v>2020</v>
      </c>
    </row>
    <row r="114" spans="2:16" ht="60">
      <c r="B114" s="10" t="s">
        <v>380</v>
      </c>
      <c r="C114" s="10">
        <v>4150510470</v>
      </c>
      <c r="D114" s="10" t="s">
        <v>239</v>
      </c>
      <c r="E114" s="10">
        <f>VLOOKUP(Tabella13[[#This Row],[Colonna2]],'[1]ana-cod'!$A$6:$K$9016,11,0)</f>
        <v>15</v>
      </c>
      <c r="F114" s="10" t="s">
        <v>5</v>
      </c>
      <c r="G114" s="10" t="s">
        <v>159</v>
      </c>
      <c r="H114" s="10" t="s">
        <v>171</v>
      </c>
      <c r="I114" s="13" t="s">
        <v>236</v>
      </c>
      <c r="J114" s="12">
        <v>90000</v>
      </c>
      <c r="K114" s="11">
        <v>1</v>
      </c>
      <c r="L114" s="10" t="s">
        <v>231</v>
      </c>
      <c r="M114" s="15">
        <v>0</v>
      </c>
      <c r="N114" s="15">
        <v>0</v>
      </c>
      <c r="O114" s="15">
        <v>0</v>
      </c>
      <c r="P114" s="15">
        <v>2020</v>
      </c>
    </row>
    <row r="115" spans="2:16" ht="60">
      <c r="B115" s="10" t="s">
        <v>380</v>
      </c>
      <c r="C115" s="10">
        <v>4150510470</v>
      </c>
      <c r="D115" s="10" t="s">
        <v>241</v>
      </c>
      <c r="E115" s="10">
        <f>VLOOKUP(Tabella13[[#This Row],[Colonna2]],'[1]ana-cod'!$A$6:$K$9016,11,0)</f>
        <v>15</v>
      </c>
      <c r="F115" s="10" t="s">
        <v>5</v>
      </c>
      <c r="G115" s="10" t="s">
        <v>159</v>
      </c>
      <c r="H115" s="14" t="s">
        <v>171</v>
      </c>
      <c r="I115" s="13" t="s">
        <v>236</v>
      </c>
      <c r="J115" s="12">
        <v>180000</v>
      </c>
      <c r="K115" s="11">
        <v>1</v>
      </c>
      <c r="L115" s="10" t="s">
        <v>231</v>
      </c>
      <c r="M115" s="9">
        <v>0</v>
      </c>
      <c r="N115" s="9">
        <v>0</v>
      </c>
      <c r="O115" s="9">
        <v>0</v>
      </c>
      <c r="P115" s="8">
        <v>2021</v>
      </c>
    </row>
    <row r="116" spans="2:16" ht="60">
      <c r="B116" s="10" t="s">
        <v>379</v>
      </c>
      <c r="C116" s="10">
        <v>4150720720</v>
      </c>
      <c r="D116" s="10" t="s">
        <v>239</v>
      </c>
      <c r="E116" s="10">
        <f>VLOOKUP(Tabella13[[#This Row],[Colonna2]],'[1]ana-cod'!$A$6:$K$9016,11,0)</f>
        <v>15</v>
      </c>
      <c r="F116" s="10" t="s">
        <v>5</v>
      </c>
      <c r="G116" s="10" t="s">
        <v>159</v>
      </c>
      <c r="H116" s="10" t="s">
        <v>172</v>
      </c>
      <c r="I116" s="13" t="s">
        <v>244</v>
      </c>
      <c r="J116" s="12">
        <v>90000</v>
      </c>
      <c r="K116" s="11">
        <v>1</v>
      </c>
      <c r="L116" s="10" t="s">
        <v>231</v>
      </c>
      <c r="M116" s="15">
        <v>0</v>
      </c>
      <c r="N116" s="15">
        <v>0</v>
      </c>
      <c r="O116" s="15">
        <v>0</v>
      </c>
      <c r="P116" s="15">
        <v>2020</v>
      </c>
    </row>
    <row r="117" spans="2:16" ht="60">
      <c r="B117" s="10" t="s">
        <v>379</v>
      </c>
      <c r="C117" s="10">
        <v>4150720720</v>
      </c>
      <c r="D117" s="10" t="s">
        <v>239</v>
      </c>
      <c r="E117" s="10">
        <f>VLOOKUP(Tabella13[[#This Row],[Colonna2]],'[1]ana-cod'!$A$6:$K$9016,11,0)</f>
        <v>15</v>
      </c>
      <c r="F117" s="10" t="s">
        <v>5</v>
      </c>
      <c r="G117" s="10" t="s">
        <v>159</v>
      </c>
      <c r="H117" s="14" t="s">
        <v>172</v>
      </c>
      <c r="I117" s="13" t="s">
        <v>244</v>
      </c>
      <c r="J117" s="12">
        <v>180000</v>
      </c>
      <c r="K117" s="11">
        <v>1</v>
      </c>
      <c r="L117" s="10" t="s">
        <v>231</v>
      </c>
      <c r="M117" s="9">
        <v>0</v>
      </c>
      <c r="N117" s="9">
        <v>0</v>
      </c>
      <c r="O117" s="9">
        <v>0</v>
      </c>
      <c r="P117" s="8">
        <v>2021</v>
      </c>
    </row>
    <row r="118" spans="2:16" ht="60">
      <c r="B118" s="10" t="s">
        <v>378</v>
      </c>
      <c r="C118" s="10">
        <v>4150080540</v>
      </c>
      <c r="D118" s="10" t="s">
        <v>239</v>
      </c>
      <c r="E118" s="10">
        <f>VLOOKUP(Tabella13[[#This Row],[Colonna2]],'[1]ana-cod'!$A$6:$K$9016,11,0)</f>
        <v>15</v>
      </c>
      <c r="F118" s="10" t="s">
        <v>5</v>
      </c>
      <c r="G118" s="10" t="s">
        <v>159</v>
      </c>
      <c r="H118" s="14" t="s">
        <v>173</v>
      </c>
      <c r="I118" s="13" t="s">
        <v>232</v>
      </c>
      <c r="J118" s="12">
        <v>180000</v>
      </c>
      <c r="K118" s="11">
        <v>1</v>
      </c>
      <c r="L118" s="10" t="s">
        <v>231</v>
      </c>
      <c r="M118" s="9">
        <v>0</v>
      </c>
      <c r="N118" s="9">
        <v>0</v>
      </c>
      <c r="O118" s="9">
        <v>0</v>
      </c>
      <c r="P118" s="8">
        <v>2021</v>
      </c>
    </row>
    <row r="119" spans="2:16" ht="60">
      <c r="B119" s="10" t="s">
        <v>348</v>
      </c>
      <c r="C119" s="10">
        <v>4150080560</v>
      </c>
      <c r="D119" s="10" t="s">
        <v>243</v>
      </c>
      <c r="E119" s="10">
        <f>VLOOKUP(Tabella13[[#This Row],[Colonna2]],'[1]ana-cod'!$A$6:$K$9016,11,0)</f>
        <v>15</v>
      </c>
      <c r="F119" s="10" t="s">
        <v>5</v>
      </c>
      <c r="G119" s="10" t="s">
        <v>29</v>
      </c>
      <c r="H119" s="14" t="s">
        <v>70</v>
      </c>
      <c r="I119" s="13" t="s">
        <v>232</v>
      </c>
      <c r="J119" s="12">
        <v>100000</v>
      </c>
      <c r="K119" s="11">
        <v>1</v>
      </c>
      <c r="L119" s="10" t="s">
        <v>231</v>
      </c>
      <c r="M119" s="9">
        <v>0</v>
      </c>
      <c r="N119" s="9">
        <v>0</v>
      </c>
      <c r="O119" s="9">
        <v>0</v>
      </c>
      <c r="P119" s="8">
        <v>2021</v>
      </c>
    </row>
    <row r="120" spans="2:16" ht="60">
      <c r="B120" s="10" t="s">
        <v>377</v>
      </c>
      <c r="C120" s="10">
        <v>4150080570</v>
      </c>
      <c r="D120" s="10" t="s">
        <v>239</v>
      </c>
      <c r="E120" s="10">
        <f>VLOOKUP(Tabella13[[#This Row],[Colonna2]],'[1]ana-cod'!$A$6:$K$9016,11,0)</f>
        <v>15</v>
      </c>
      <c r="F120" s="10" t="s">
        <v>5</v>
      </c>
      <c r="G120" s="10" t="s">
        <v>117</v>
      </c>
      <c r="H120" s="14" t="s">
        <v>141</v>
      </c>
      <c r="I120" s="13" t="s">
        <v>232</v>
      </c>
      <c r="J120" s="12">
        <v>140000</v>
      </c>
      <c r="K120" s="11">
        <v>1</v>
      </c>
      <c r="L120" s="10" t="s">
        <v>231</v>
      </c>
      <c r="M120" s="9">
        <v>0</v>
      </c>
      <c r="N120" s="9">
        <v>0</v>
      </c>
      <c r="O120" s="9">
        <v>0</v>
      </c>
      <c r="P120" s="8">
        <v>2021</v>
      </c>
    </row>
    <row r="121" spans="2:16" ht="60">
      <c r="B121" s="10" t="s">
        <v>376</v>
      </c>
      <c r="C121" s="10">
        <v>4150080590</v>
      </c>
      <c r="D121" s="10" t="s">
        <v>239</v>
      </c>
      <c r="E121" s="10">
        <f>VLOOKUP(Tabella13[[#This Row],[Colonna2]],'[1]ana-cod'!$A$6:$K$9016,11,0)</f>
        <v>15</v>
      </c>
      <c r="F121" s="10" t="s">
        <v>5</v>
      </c>
      <c r="G121" s="10" t="s">
        <v>117</v>
      </c>
      <c r="H121" s="10" t="s">
        <v>142</v>
      </c>
      <c r="I121" s="13" t="s">
        <v>232</v>
      </c>
      <c r="J121" s="12">
        <v>70000</v>
      </c>
      <c r="K121" s="11">
        <v>1</v>
      </c>
      <c r="L121" s="10" t="s">
        <v>231</v>
      </c>
      <c r="M121" s="15">
        <v>0</v>
      </c>
      <c r="N121" s="15">
        <v>0</v>
      </c>
      <c r="O121" s="15">
        <v>0</v>
      </c>
      <c r="P121" s="15">
        <v>2020</v>
      </c>
    </row>
    <row r="122" spans="2:16" ht="60">
      <c r="B122" s="10" t="s">
        <v>376</v>
      </c>
      <c r="C122" s="10">
        <v>4150080590</v>
      </c>
      <c r="D122" s="10" t="s">
        <v>239</v>
      </c>
      <c r="E122" s="10">
        <f>VLOOKUP(Tabella13[[#This Row],[Colonna2]],'[1]ana-cod'!$A$6:$K$9016,11,0)</f>
        <v>15</v>
      </c>
      <c r="F122" s="10" t="s">
        <v>5</v>
      </c>
      <c r="G122" s="10" t="s">
        <v>117</v>
      </c>
      <c r="H122" s="14" t="s">
        <v>142</v>
      </c>
      <c r="I122" s="13" t="s">
        <v>232</v>
      </c>
      <c r="J122" s="12">
        <v>140000</v>
      </c>
      <c r="K122" s="11">
        <v>1</v>
      </c>
      <c r="L122" s="10" t="s">
        <v>231</v>
      </c>
      <c r="M122" s="9">
        <v>0</v>
      </c>
      <c r="N122" s="9">
        <v>0</v>
      </c>
      <c r="O122" s="9">
        <v>0</v>
      </c>
      <c r="P122" s="8">
        <v>2021</v>
      </c>
    </row>
    <row r="123" spans="2:16" ht="60">
      <c r="B123" s="10" t="s">
        <v>306</v>
      </c>
      <c r="C123" s="10">
        <v>4150720760</v>
      </c>
      <c r="D123" s="10" t="s">
        <v>239</v>
      </c>
      <c r="E123" s="10">
        <f>VLOOKUP(Tabella13[[#This Row],[Colonna2]],'[1]ana-cod'!$A$6:$K$9016,11,0)</f>
        <v>15</v>
      </c>
      <c r="F123" s="10" t="s">
        <v>5</v>
      </c>
      <c r="G123" s="10" t="s">
        <v>117</v>
      </c>
      <c r="H123" s="10" t="s">
        <v>143</v>
      </c>
      <c r="I123" s="13" t="s">
        <v>244</v>
      </c>
      <c r="J123" s="12">
        <v>70000</v>
      </c>
      <c r="K123" s="11">
        <v>1</v>
      </c>
      <c r="L123" s="10" t="s">
        <v>231</v>
      </c>
      <c r="M123" s="15">
        <v>0</v>
      </c>
      <c r="N123" s="15">
        <v>0</v>
      </c>
      <c r="O123" s="15">
        <v>0</v>
      </c>
      <c r="P123" s="15">
        <v>2020</v>
      </c>
    </row>
    <row r="124" spans="2:16" ht="60">
      <c r="B124" s="10" t="s">
        <v>375</v>
      </c>
      <c r="C124" s="10">
        <v>4150110420</v>
      </c>
      <c r="D124" s="10" t="s">
        <v>239</v>
      </c>
      <c r="E124" s="10">
        <f>VLOOKUP(Tabella13[[#This Row],[Colonna2]],'[1]ana-cod'!$A$6:$K$9016,11,0)</f>
        <v>15</v>
      </c>
      <c r="F124" s="10" t="s">
        <v>5</v>
      </c>
      <c r="G124" s="10" t="s">
        <v>159</v>
      </c>
      <c r="H124" s="10" t="s">
        <v>174</v>
      </c>
      <c r="I124" s="13" t="s">
        <v>253</v>
      </c>
      <c r="J124" s="12">
        <v>90000</v>
      </c>
      <c r="K124" s="11">
        <v>1</v>
      </c>
      <c r="L124" s="10" t="s">
        <v>231</v>
      </c>
      <c r="M124" s="15">
        <v>0</v>
      </c>
      <c r="N124" s="15">
        <v>0</v>
      </c>
      <c r="O124" s="15">
        <v>0</v>
      </c>
      <c r="P124" s="15">
        <v>2020</v>
      </c>
    </row>
    <row r="125" spans="2:16" ht="60">
      <c r="B125" s="10" t="s">
        <v>375</v>
      </c>
      <c r="C125" s="10">
        <v>4150110420</v>
      </c>
      <c r="D125" s="10" t="s">
        <v>239</v>
      </c>
      <c r="E125" s="10">
        <f>VLOOKUP(Tabella13[[#This Row],[Colonna2]],'[1]ana-cod'!$A$6:$K$9016,11,0)</f>
        <v>15</v>
      </c>
      <c r="F125" s="10" t="s">
        <v>5</v>
      </c>
      <c r="G125" s="10" t="s">
        <v>159</v>
      </c>
      <c r="H125" s="14" t="s">
        <v>174</v>
      </c>
      <c r="I125" s="13" t="s">
        <v>253</v>
      </c>
      <c r="J125" s="12">
        <v>180000</v>
      </c>
      <c r="K125" s="11">
        <v>1</v>
      </c>
      <c r="L125" s="10" t="s">
        <v>231</v>
      </c>
      <c r="M125" s="9">
        <v>0</v>
      </c>
      <c r="N125" s="9">
        <v>0</v>
      </c>
      <c r="O125" s="9">
        <v>0</v>
      </c>
      <c r="P125" s="8">
        <v>2021</v>
      </c>
    </row>
    <row r="126" spans="2:16" ht="60">
      <c r="B126" s="10" t="s">
        <v>347</v>
      </c>
      <c r="C126" s="10">
        <v>4150080605</v>
      </c>
      <c r="D126" s="10" t="s">
        <v>233</v>
      </c>
      <c r="E126" s="10">
        <f>VLOOKUP(Tabella13[[#This Row],[Colonna2]],'[1]ana-cod'!$A$6:$K$9016,11,0)</f>
        <v>15</v>
      </c>
      <c r="F126" s="10" t="s">
        <v>5</v>
      </c>
      <c r="G126" s="10" t="s">
        <v>159</v>
      </c>
      <c r="H126" s="14" t="s">
        <v>175</v>
      </c>
      <c r="I126" s="13" t="s">
        <v>232</v>
      </c>
      <c r="J126" s="12">
        <v>180000</v>
      </c>
      <c r="K126" s="11">
        <v>1</v>
      </c>
      <c r="L126" s="10" t="s">
        <v>231</v>
      </c>
      <c r="M126" s="9">
        <v>0</v>
      </c>
      <c r="N126" s="9">
        <v>0</v>
      </c>
      <c r="O126" s="9">
        <v>0</v>
      </c>
      <c r="P126" s="8">
        <v>2021</v>
      </c>
    </row>
    <row r="127" spans="2:16" ht="60">
      <c r="B127" s="10" t="s">
        <v>346</v>
      </c>
      <c r="C127" s="10">
        <v>4150080630</v>
      </c>
      <c r="D127" s="10" t="s">
        <v>239</v>
      </c>
      <c r="E127" s="10">
        <f>VLOOKUP(Tabella13[[#This Row],[Colonna2]],'[1]ana-cod'!$A$6:$K$9016,11,0)</f>
        <v>15</v>
      </c>
      <c r="F127" s="10" t="s">
        <v>5</v>
      </c>
      <c r="G127" s="10" t="s">
        <v>29</v>
      </c>
      <c r="H127" s="14" t="s">
        <v>71</v>
      </c>
      <c r="I127" s="13" t="s">
        <v>232</v>
      </c>
      <c r="J127" s="12">
        <v>100000</v>
      </c>
      <c r="K127" s="11">
        <v>1</v>
      </c>
      <c r="L127" s="10" t="s">
        <v>231</v>
      </c>
      <c r="M127" s="9">
        <v>0</v>
      </c>
      <c r="N127" s="9">
        <v>0</v>
      </c>
      <c r="O127" s="9">
        <v>0</v>
      </c>
      <c r="P127" s="8">
        <v>2021</v>
      </c>
    </row>
    <row r="128" spans="2:16" ht="60">
      <c r="B128" s="10" t="s">
        <v>374</v>
      </c>
      <c r="C128" s="10">
        <v>4150080631</v>
      </c>
      <c r="D128" s="10" t="s">
        <v>233</v>
      </c>
      <c r="E128" s="10">
        <f>VLOOKUP(Tabella13[[#This Row],[Colonna2]],'[1]ana-cod'!$A$6:$K$9016,11,0)</f>
        <v>15</v>
      </c>
      <c r="F128" s="10" t="s">
        <v>5</v>
      </c>
      <c r="G128" s="10" t="s">
        <v>29</v>
      </c>
      <c r="H128" s="14" t="s">
        <v>72</v>
      </c>
      <c r="I128" s="13" t="s">
        <v>232</v>
      </c>
      <c r="J128" s="12">
        <v>100000</v>
      </c>
      <c r="K128" s="11">
        <v>1</v>
      </c>
      <c r="L128" s="10" t="s">
        <v>231</v>
      </c>
      <c r="M128" s="9">
        <v>0</v>
      </c>
      <c r="N128" s="9">
        <v>0</v>
      </c>
      <c r="O128" s="9">
        <v>0</v>
      </c>
      <c r="P128" s="8">
        <v>2021</v>
      </c>
    </row>
    <row r="129" spans="2:16" ht="60">
      <c r="B129" s="10" t="s">
        <v>373</v>
      </c>
      <c r="C129" s="10">
        <v>4150510490</v>
      </c>
      <c r="D129" s="10" t="s">
        <v>235</v>
      </c>
      <c r="E129" s="10">
        <f>VLOOKUP(Tabella13[[#This Row],[Colonna2]],'[1]ana-cod'!$A$6:$K$9016,11,0)</f>
        <v>15</v>
      </c>
      <c r="F129" s="10" t="s">
        <v>5</v>
      </c>
      <c r="G129" s="10" t="s">
        <v>228</v>
      </c>
      <c r="H129" s="10" t="s">
        <v>229</v>
      </c>
      <c r="I129" s="13" t="s">
        <v>236</v>
      </c>
      <c r="J129" s="12">
        <v>250000</v>
      </c>
      <c r="K129" s="11">
        <v>1</v>
      </c>
      <c r="L129" s="10" t="s">
        <v>231</v>
      </c>
      <c r="M129" s="15">
        <v>0</v>
      </c>
      <c r="N129" s="15">
        <v>0</v>
      </c>
      <c r="O129" s="15">
        <v>0</v>
      </c>
      <c r="P129" s="15">
        <v>2020</v>
      </c>
    </row>
    <row r="130" spans="2:16" ht="60">
      <c r="B130" s="10" t="s">
        <v>373</v>
      </c>
      <c r="C130" s="10">
        <v>4150510490</v>
      </c>
      <c r="D130" s="10" t="s">
        <v>241</v>
      </c>
      <c r="E130" s="10">
        <f>VLOOKUP(Tabella13[[#This Row],[Colonna2]],'[1]ana-cod'!$A$6:$K$9016,11,0)</f>
        <v>15</v>
      </c>
      <c r="F130" s="10" t="s">
        <v>5</v>
      </c>
      <c r="G130" s="10" t="s">
        <v>228</v>
      </c>
      <c r="H130" s="14" t="s">
        <v>229</v>
      </c>
      <c r="I130" s="13" t="s">
        <v>236</v>
      </c>
      <c r="J130" s="12">
        <v>500000</v>
      </c>
      <c r="K130" s="11">
        <v>1</v>
      </c>
      <c r="L130" s="10" t="s">
        <v>231</v>
      </c>
      <c r="M130" s="9">
        <v>0</v>
      </c>
      <c r="N130" s="9">
        <v>0</v>
      </c>
      <c r="O130" s="9">
        <v>0</v>
      </c>
      <c r="P130" s="8">
        <v>2021</v>
      </c>
    </row>
    <row r="131" spans="2:16" ht="60">
      <c r="B131" s="10" t="s">
        <v>372</v>
      </c>
      <c r="C131" s="10">
        <v>4150720780</v>
      </c>
      <c r="D131" s="10" t="s">
        <v>233</v>
      </c>
      <c r="E131" s="10">
        <f>VLOOKUP(Tabella13[[#This Row],[Colonna2]],'[1]ana-cod'!$A$6:$K$9016,11,0)</f>
        <v>15</v>
      </c>
      <c r="F131" s="10" t="s">
        <v>5</v>
      </c>
      <c r="G131" s="10" t="s">
        <v>191</v>
      </c>
      <c r="H131" s="14" t="s">
        <v>205</v>
      </c>
      <c r="I131" s="13" t="s">
        <v>244</v>
      </c>
      <c r="J131" s="12">
        <v>260000</v>
      </c>
      <c r="K131" s="11">
        <v>1</v>
      </c>
      <c r="L131" s="10" t="s">
        <v>231</v>
      </c>
      <c r="M131" s="9">
        <v>0</v>
      </c>
      <c r="N131" s="9">
        <v>0</v>
      </c>
      <c r="O131" s="9">
        <v>0</v>
      </c>
      <c r="P131" s="8">
        <v>2021</v>
      </c>
    </row>
    <row r="132" spans="2:16" ht="60">
      <c r="B132" s="10" t="s">
        <v>371</v>
      </c>
      <c r="C132" s="10">
        <v>4150720790</v>
      </c>
      <c r="D132" s="10" t="s">
        <v>243</v>
      </c>
      <c r="E132" s="10">
        <f>VLOOKUP(Tabella13[[#This Row],[Colonna2]],'[1]ana-cod'!$A$6:$K$9016,11,0)</f>
        <v>15</v>
      </c>
      <c r="F132" s="10" t="s">
        <v>5</v>
      </c>
      <c r="G132" s="10" t="s">
        <v>191</v>
      </c>
      <c r="H132" s="10" t="s">
        <v>206</v>
      </c>
      <c r="I132" s="13" t="s">
        <v>244</v>
      </c>
      <c r="J132" s="12">
        <v>130000</v>
      </c>
      <c r="K132" s="11">
        <v>1</v>
      </c>
      <c r="L132" s="10" t="s">
        <v>231</v>
      </c>
      <c r="M132" s="15">
        <v>0</v>
      </c>
      <c r="N132" s="15">
        <v>0</v>
      </c>
      <c r="O132" s="15">
        <v>0</v>
      </c>
      <c r="P132" s="15">
        <v>2020</v>
      </c>
    </row>
    <row r="133" spans="2:16" ht="60">
      <c r="B133" s="10" t="s">
        <v>370</v>
      </c>
      <c r="C133" s="10">
        <v>4150510500</v>
      </c>
      <c r="D133" s="10" t="s">
        <v>239</v>
      </c>
      <c r="E133" s="10">
        <f>VLOOKUP(Tabella13[[#This Row],[Colonna2]],'[1]ana-cod'!$A$6:$K$9016,11,0)</f>
        <v>15</v>
      </c>
      <c r="F133" s="10" t="s">
        <v>5</v>
      </c>
      <c r="G133" s="10" t="s">
        <v>191</v>
      </c>
      <c r="H133" s="10" t="s">
        <v>207</v>
      </c>
      <c r="I133" s="13" t="s">
        <v>236</v>
      </c>
      <c r="J133" s="12">
        <v>130000</v>
      </c>
      <c r="K133" s="11">
        <v>1</v>
      </c>
      <c r="L133" s="10" t="s">
        <v>231</v>
      </c>
      <c r="M133" s="15">
        <v>0</v>
      </c>
      <c r="N133" s="15">
        <v>0</v>
      </c>
      <c r="O133" s="15">
        <v>0</v>
      </c>
      <c r="P133" s="15">
        <v>2020</v>
      </c>
    </row>
    <row r="134" spans="2:16" ht="60">
      <c r="B134" s="10" t="s">
        <v>370</v>
      </c>
      <c r="C134" s="10">
        <v>4150510500</v>
      </c>
      <c r="D134" s="10" t="s">
        <v>243</v>
      </c>
      <c r="E134" s="10">
        <f>VLOOKUP(Tabella13[[#This Row],[Colonna2]],'[1]ana-cod'!$A$6:$K$9016,11,0)</f>
        <v>15</v>
      </c>
      <c r="F134" s="10" t="s">
        <v>5</v>
      </c>
      <c r="G134" s="10" t="s">
        <v>191</v>
      </c>
      <c r="H134" s="14" t="s">
        <v>207</v>
      </c>
      <c r="I134" s="13" t="s">
        <v>236</v>
      </c>
      <c r="J134" s="12">
        <v>260000</v>
      </c>
      <c r="K134" s="11">
        <v>1</v>
      </c>
      <c r="L134" s="10" t="s">
        <v>231</v>
      </c>
      <c r="M134" s="9">
        <v>0</v>
      </c>
      <c r="N134" s="9">
        <v>0</v>
      </c>
      <c r="O134" s="9">
        <v>0</v>
      </c>
      <c r="P134" s="8">
        <v>2021</v>
      </c>
    </row>
    <row r="135" spans="2:16" ht="60">
      <c r="B135" s="10" t="s">
        <v>369</v>
      </c>
      <c r="C135" s="10">
        <v>4150720800</v>
      </c>
      <c r="D135" s="10" t="s">
        <v>241</v>
      </c>
      <c r="E135" s="10">
        <f>VLOOKUP(Tabella13[[#This Row],[Colonna2]],'[1]ana-cod'!$A$6:$K$9016,11,0)</f>
        <v>15</v>
      </c>
      <c r="F135" s="10" t="s">
        <v>5</v>
      </c>
      <c r="G135" s="10" t="s">
        <v>29</v>
      </c>
      <c r="H135" s="10" t="s">
        <v>73</v>
      </c>
      <c r="I135" s="13" t="s">
        <v>244</v>
      </c>
      <c r="J135" s="12">
        <v>50000</v>
      </c>
      <c r="K135" s="11">
        <v>1</v>
      </c>
      <c r="L135" s="10" t="s">
        <v>231</v>
      </c>
      <c r="M135" s="15">
        <v>0</v>
      </c>
      <c r="N135" s="15">
        <v>0</v>
      </c>
      <c r="O135" s="15">
        <v>0</v>
      </c>
      <c r="P135" s="15">
        <v>2020</v>
      </c>
    </row>
    <row r="136" spans="2:16" ht="60">
      <c r="B136" s="10" t="s">
        <v>369</v>
      </c>
      <c r="C136" s="10">
        <v>4150720800</v>
      </c>
      <c r="D136" s="10" t="s">
        <v>243</v>
      </c>
      <c r="E136" s="10">
        <f>VLOOKUP(Tabella13[[#This Row],[Colonna2]],'[1]ana-cod'!$A$6:$K$9016,11,0)</f>
        <v>15</v>
      </c>
      <c r="F136" s="10" t="s">
        <v>5</v>
      </c>
      <c r="G136" s="10" t="s">
        <v>29</v>
      </c>
      <c r="H136" s="14" t="s">
        <v>73</v>
      </c>
      <c r="I136" s="13" t="s">
        <v>244</v>
      </c>
      <c r="J136" s="12">
        <v>100000</v>
      </c>
      <c r="K136" s="11">
        <v>1</v>
      </c>
      <c r="L136" s="10" t="s">
        <v>231</v>
      </c>
      <c r="M136" s="9">
        <v>0</v>
      </c>
      <c r="N136" s="9">
        <v>0</v>
      </c>
      <c r="O136" s="9">
        <v>0</v>
      </c>
      <c r="P136" s="8">
        <v>2021</v>
      </c>
    </row>
    <row r="137" spans="2:16" ht="60">
      <c r="B137" s="10" t="s">
        <v>304</v>
      </c>
      <c r="C137" s="10">
        <v>4150720820</v>
      </c>
      <c r="D137" s="10" t="s">
        <v>233</v>
      </c>
      <c r="E137" s="10">
        <f>VLOOKUP(Tabella13[[#This Row],[Colonna2]],'[1]ana-cod'!$A$6:$K$9016,11,0)</f>
        <v>15</v>
      </c>
      <c r="F137" s="10" t="s">
        <v>5</v>
      </c>
      <c r="G137" s="10" t="s">
        <v>117</v>
      </c>
      <c r="H137" s="14" t="s">
        <v>144</v>
      </c>
      <c r="I137" s="13" t="s">
        <v>244</v>
      </c>
      <c r="J137" s="12">
        <v>140000</v>
      </c>
      <c r="K137" s="11">
        <v>1</v>
      </c>
      <c r="L137" s="10" t="s">
        <v>231</v>
      </c>
      <c r="M137" s="9">
        <v>0</v>
      </c>
      <c r="N137" s="9">
        <v>0</v>
      </c>
      <c r="O137" s="9">
        <v>0</v>
      </c>
      <c r="P137" s="8">
        <v>2021</v>
      </c>
    </row>
    <row r="138" spans="2:16" ht="60">
      <c r="B138" s="10" t="s">
        <v>303</v>
      </c>
      <c r="C138" s="10">
        <v>4150720840</v>
      </c>
      <c r="D138" s="10" t="s">
        <v>233</v>
      </c>
      <c r="E138" s="10">
        <f>VLOOKUP(Tabella13[[#This Row],[Colonna2]],'[1]ana-cod'!$A$6:$K$9016,11,0)</f>
        <v>15</v>
      </c>
      <c r="F138" s="10" t="s">
        <v>5</v>
      </c>
      <c r="G138" s="10" t="s">
        <v>29</v>
      </c>
      <c r="H138" s="14" t="s">
        <v>75</v>
      </c>
      <c r="I138" s="13" t="s">
        <v>244</v>
      </c>
      <c r="J138" s="12">
        <v>100000</v>
      </c>
      <c r="K138" s="11">
        <v>1</v>
      </c>
      <c r="L138" s="10" t="s">
        <v>231</v>
      </c>
      <c r="M138" s="9">
        <v>0</v>
      </c>
      <c r="N138" s="9">
        <v>0</v>
      </c>
      <c r="O138" s="9">
        <v>0</v>
      </c>
      <c r="P138" s="8">
        <v>2021</v>
      </c>
    </row>
    <row r="139" spans="2:16" ht="60">
      <c r="B139" s="10" t="s">
        <v>368</v>
      </c>
      <c r="C139" s="10">
        <v>4150510510</v>
      </c>
      <c r="D139" s="10" t="s">
        <v>243</v>
      </c>
      <c r="E139" s="10">
        <f>VLOOKUP(Tabella13[[#This Row],[Colonna2]],'[1]ana-cod'!$A$6:$K$9016,11,0)</f>
        <v>15</v>
      </c>
      <c r="F139" s="10" t="s">
        <v>5</v>
      </c>
      <c r="G139" s="10" t="s">
        <v>191</v>
      </c>
      <c r="H139" s="10" t="s">
        <v>208</v>
      </c>
      <c r="I139" s="13" t="s">
        <v>236</v>
      </c>
      <c r="J139" s="12">
        <v>130000</v>
      </c>
      <c r="K139" s="11">
        <v>1</v>
      </c>
      <c r="L139" s="10" t="s">
        <v>231</v>
      </c>
      <c r="M139" s="15">
        <v>0</v>
      </c>
      <c r="N139" s="15">
        <v>0</v>
      </c>
      <c r="O139" s="15">
        <v>0</v>
      </c>
      <c r="P139" s="15">
        <v>2020</v>
      </c>
    </row>
    <row r="140" spans="2:16" ht="60">
      <c r="B140" s="10" t="s">
        <v>367</v>
      </c>
      <c r="C140" s="10">
        <v>4150720870</v>
      </c>
      <c r="D140" s="10" t="s">
        <v>235</v>
      </c>
      <c r="E140" s="10">
        <f>VLOOKUP(Tabella13[[#This Row],[Colonna2]],'[1]ana-cod'!$A$6:$K$9016,11,0)</f>
        <v>15</v>
      </c>
      <c r="F140" s="10" t="s">
        <v>5</v>
      </c>
      <c r="G140" s="10" t="s">
        <v>29</v>
      </c>
      <c r="H140" s="14" t="s">
        <v>77</v>
      </c>
      <c r="I140" s="13" t="s">
        <v>244</v>
      </c>
      <c r="J140" s="12">
        <v>140000</v>
      </c>
      <c r="K140" s="11">
        <v>1</v>
      </c>
      <c r="L140" s="10" t="s">
        <v>231</v>
      </c>
      <c r="M140" s="9">
        <v>0</v>
      </c>
      <c r="N140" s="9">
        <v>0</v>
      </c>
      <c r="O140" s="9">
        <v>0</v>
      </c>
      <c r="P140" s="8">
        <v>2021</v>
      </c>
    </row>
    <row r="141" spans="2:16" ht="60">
      <c r="B141" s="10" t="s">
        <v>302</v>
      </c>
      <c r="C141" s="10">
        <v>4150720880</v>
      </c>
      <c r="D141" s="10" t="s">
        <v>239</v>
      </c>
      <c r="E141" s="10">
        <f>VLOOKUP(Tabella13[[#This Row],[Colonna2]],'[1]ana-cod'!$A$6:$K$9016,11,0)</f>
        <v>15</v>
      </c>
      <c r="F141" s="10" t="s">
        <v>5</v>
      </c>
      <c r="G141" s="10" t="s">
        <v>191</v>
      </c>
      <c r="H141" s="14" t="s">
        <v>209</v>
      </c>
      <c r="I141" s="13" t="s">
        <v>244</v>
      </c>
      <c r="J141" s="12">
        <v>260000</v>
      </c>
      <c r="K141" s="11">
        <v>1</v>
      </c>
      <c r="L141" s="10" t="s">
        <v>231</v>
      </c>
      <c r="M141" s="9">
        <v>0</v>
      </c>
      <c r="N141" s="9">
        <v>0</v>
      </c>
      <c r="O141" s="9">
        <v>0</v>
      </c>
      <c r="P141" s="8">
        <v>2021</v>
      </c>
    </row>
    <row r="142" spans="2:16" ht="60">
      <c r="B142" s="10" t="s">
        <v>301</v>
      </c>
      <c r="C142" s="10">
        <v>4150720890</v>
      </c>
      <c r="D142" s="10" t="s">
        <v>235</v>
      </c>
      <c r="E142" s="10">
        <f>VLOOKUP(Tabella13[[#This Row],[Colonna2]],'[1]ana-cod'!$A$6:$K$9016,11,0)</f>
        <v>15</v>
      </c>
      <c r="F142" s="10" t="s">
        <v>5</v>
      </c>
      <c r="G142" s="10" t="s">
        <v>29</v>
      </c>
      <c r="H142" s="14" t="s">
        <v>78</v>
      </c>
      <c r="I142" s="13" t="s">
        <v>244</v>
      </c>
      <c r="J142" s="12">
        <v>100000</v>
      </c>
      <c r="K142" s="11">
        <v>1</v>
      </c>
      <c r="L142" s="10" t="s">
        <v>231</v>
      </c>
      <c r="M142" s="9">
        <v>0</v>
      </c>
      <c r="N142" s="9">
        <v>0</v>
      </c>
      <c r="O142" s="9">
        <v>0</v>
      </c>
      <c r="P142" s="8">
        <v>2021</v>
      </c>
    </row>
    <row r="143" spans="2:16" ht="60">
      <c r="B143" s="10" t="s">
        <v>337</v>
      </c>
      <c r="C143" s="10">
        <v>4150110460</v>
      </c>
      <c r="D143" s="10" t="s">
        <v>241</v>
      </c>
      <c r="E143" s="10">
        <f>VLOOKUP(Tabella13[[#This Row],[Colonna2]],'[1]ana-cod'!$A$6:$K$9016,11,0)</f>
        <v>15</v>
      </c>
      <c r="F143" s="10" t="s">
        <v>5</v>
      </c>
      <c r="G143" s="10" t="s">
        <v>29</v>
      </c>
      <c r="H143" s="14" t="s">
        <v>79</v>
      </c>
      <c r="I143" s="13" t="s">
        <v>253</v>
      </c>
      <c r="J143" s="12">
        <v>100000</v>
      </c>
      <c r="K143" s="11">
        <v>1</v>
      </c>
      <c r="L143" s="10" t="s">
        <v>231</v>
      </c>
      <c r="M143" s="9">
        <v>0</v>
      </c>
      <c r="N143" s="9">
        <v>0</v>
      </c>
      <c r="O143" s="9">
        <v>0</v>
      </c>
      <c r="P143" s="8">
        <v>2021</v>
      </c>
    </row>
    <row r="144" spans="2:16" ht="60">
      <c r="B144" s="10" t="s">
        <v>366</v>
      </c>
      <c r="C144" s="10">
        <v>4150080680</v>
      </c>
      <c r="D144" s="10" t="s">
        <v>233</v>
      </c>
      <c r="E144" s="10">
        <f>VLOOKUP(Tabella13[[#This Row],[Colonna2]],'[1]ana-cod'!$A$6:$K$9016,11,0)</f>
        <v>15</v>
      </c>
      <c r="F144" s="10" t="s">
        <v>5</v>
      </c>
      <c r="G144" s="10" t="s">
        <v>12</v>
      </c>
      <c r="H144" s="10" t="s">
        <v>19</v>
      </c>
      <c r="I144" s="13" t="s">
        <v>232</v>
      </c>
      <c r="J144" s="12">
        <v>50000</v>
      </c>
      <c r="K144" s="11">
        <v>1</v>
      </c>
      <c r="L144" s="10" t="s">
        <v>231</v>
      </c>
      <c r="M144" s="15">
        <v>0</v>
      </c>
      <c r="N144" s="15">
        <v>0</v>
      </c>
      <c r="O144" s="15">
        <v>0</v>
      </c>
      <c r="P144" s="15">
        <v>2020</v>
      </c>
    </row>
    <row r="145" spans="2:16" ht="60">
      <c r="B145" s="8" t="s">
        <v>365</v>
      </c>
      <c r="C145" s="8">
        <v>4150720910</v>
      </c>
      <c r="D145" s="8" t="s">
        <v>239</v>
      </c>
      <c r="E145" s="8">
        <f>VLOOKUP(Tabella13[[#This Row],[Colonna2]],'[1]ana-cod'!$A$6:$K$9016,11,0)</f>
        <v>15</v>
      </c>
      <c r="F145" s="8" t="s">
        <v>5</v>
      </c>
      <c r="G145" s="8" t="s">
        <v>29</v>
      </c>
      <c r="H145" s="8" t="s">
        <v>80</v>
      </c>
      <c r="I145" s="21" t="s">
        <v>244</v>
      </c>
      <c r="J145" s="20">
        <v>100000</v>
      </c>
      <c r="K145" s="19">
        <v>1</v>
      </c>
      <c r="L145" s="18" t="s">
        <v>231</v>
      </c>
      <c r="M145" s="8">
        <v>0</v>
      </c>
      <c r="N145" s="8">
        <v>0</v>
      </c>
      <c r="O145" s="8">
        <v>0</v>
      </c>
      <c r="P145" s="8">
        <v>2021</v>
      </c>
    </row>
    <row r="146" spans="2:16" ht="60">
      <c r="B146" s="10" t="s">
        <v>364</v>
      </c>
      <c r="C146" s="10">
        <v>4150200570</v>
      </c>
      <c r="D146" s="10" t="s">
        <v>233</v>
      </c>
      <c r="E146" s="10">
        <f>VLOOKUP(Tabella13[[#This Row],[Colonna2]],'[1]ana-cod'!$A$6:$K$9016,11,0)</f>
        <v>15</v>
      </c>
      <c r="F146" s="10" t="s">
        <v>5</v>
      </c>
      <c r="G146" s="10" t="s">
        <v>159</v>
      </c>
      <c r="H146" s="10" t="s">
        <v>177</v>
      </c>
      <c r="I146" s="13" t="s">
        <v>238</v>
      </c>
      <c r="J146" s="12">
        <v>90000</v>
      </c>
      <c r="K146" s="11">
        <v>1</v>
      </c>
      <c r="L146" s="10" t="s">
        <v>231</v>
      </c>
      <c r="M146" s="15">
        <v>0</v>
      </c>
      <c r="N146" s="15">
        <v>0</v>
      </c>
      <c r="O146" s="15">
        <v>0</v>
      </c>
      <c r="P146" s="15">
        <v>2020</v>
      </c>
    </row>
    <row r="147" spans="2:16" ht="60">
      <c r="B147" s="10" t="s">
        <v>364</v>
      </c>
      <c r="C147" s="10">
        <v>4150200570</v>
      </c>
      <c r="D147" s="10" t="s">
        <v>243</v>
      </c>
      <c r="E147" s="10">
        <f>VLOOKUP(Tabella13[[#This Row],[Colonna2]],'[1]ana-cod'!$A$6:$K$9016,11,0)</f>
        <v>15</v>
      </c>
      <c r="F147" s="10" t="s">
        <v>5</v>
      </c>
      <c r="G147" s="10" t="s">
        <v>159</v>
      </c>
      <c r="H147" s="14" t="s">
        <v>177</v>
      </c>
      <c r="I147" s="13" t="s">
        <v>238</v>
      </c>
      <c r="J147" s="12">
        <v>180000</v>
      </c>
      <c r="K147" s="11">
        <v>1</v>
      </c>
      <c r="L147" s="10" t="s">
        <v>231</v>
      </c>
      <c r="M147" s="9">
        <v>0</v>
      </c>
      <c r="N147" s="9">
        <v>0</v>
      </c>
      <c r="O147" s="9">
        <v>0</v>
      </c>
      <c r="P147" s="8">
        <v>2021</v>
      </c>
    </row>
    <row r="148" spans="2:16" ht="60">
      <c r="B148" s="10" t="s">
        <v>329</v>
      </c>
      <c r="C148" s="10">
        <v>4150200580</v>
      </c>
      <c r="D148" s="10" t="s">
        <v>243</v>
      </c>
      <c r="E148" s="10">
        <f>VLOOKUP(Tabella13[[#This Row],[Colonna2]],'[1]ana-cod'!$A$6:$K$9016,11,0)</f>
        <v>15</v>
      </c>
      <c r="F148" s="10" t="s">
        <v>5</v>
      </c>
      <c r="G148" s="10" t="s">
        <v>29</v>
      </c>
      <c r="H148" s="14" t="s">
        <v>82</v>
      </c>
      <c r="I148" s="13" t="s">
        <v>238</v>
      </c>
      <c r="J148" s="12">
        <v>100000</v>
      </c>
      <c r="K148" s="11">
        <v>1</v>
      </c>
      <c r="L148" s="10" t="s">
        <v>231</v>
      </c>
      <c r="M148" s="9">
        <v>0</v>
      </c>
      <c r="N148" s="9">
        <v>0</v>
      </c>
      <c r="O148" s="9">
        <v>0</v>
      </c>
      <c r="P148" s="8">
        <v>2021</v>
      </c>
    </row>
    <row r="149" spans="2:16" ht="60">
      <c r="B149" s="10" t="s">
        <v>363</v>
      </c>
      <c r="C149" s="10">
        <v>4150720970</v>
      </c>
      <c r="D149" s="10" t="s">
        <v>243</v>
      </c>
      <c r="E149" s="10">
        <f>VLOOKUP(Tabella13[[#This Row],[Colonna2]],'[1]ana-cod'!$A$6:$K$9016,11,0)</f>
        <v>15</v>
      </c>
      <c r="F149" s="10" t="s">
        <v>5</v>
      </c>
      <c r="G149" s="10" t="s">
        <v>117</v>
      </c>
      <c r="H149" s="10" t="s">
        <v>145</v>
      </c>
      <c r="I149" s="13" t="s">
        <v>244</v>
      </c>
      <c r="J149" s="12">
        <v>70000</v>
      </c>
      <c r="K149" s="11">
        <v>1</v>
      </c>
      <c r="L149" s="10" t="s">
        <v>231</v>
      </c>
      <c r="M149" s="15">
        <v>0</v>
      </c>
      <c r="N149" s="15">
        <v>0</v>
      </c>
      <c r="O149" s="15">
        <v>0</v>
      </c>
      <c r="P149" s="15">
        <v>2020</v>
      </c>
    </row>
    <row r="150" spans="2:16" ht="60">
      <c r="B150" s="10" t="s">
        <v>362</v>
      </c>
      <c r="C150" s="10">
        <v>4150510560</v>
      </c>
      <c r="D150" s="10" t="s">
        <v>243</v>
      </c>
      <c r="E150" s="10">
        <f>VLOOKUP(Tabella13[[#This Row],[Colonna2]],'[1]ana-cod'!$A$6:$K$9016,11,0)</f>
        <v>15</v>
      </c>
      <c r="F150" s="10" t="s">
        <v>5</v>
      </c>
      <c r="G150" s="10" t="s">
        <v>159</v>
      </c>
      <c r="H150" s="10" t="s">
        <v>178</v>
      </c>
      <c r="I150" s="13" t="s">
        <v>236</v>
      </c>
      <c r="J150" s="12">
        <v>90000</v>
      </c>
      <c r="K150" s="11">
        <v>1</v>
      </c>
      <c r="L150" s="10" t="s">
        <v>231</v>
      </c>
      <c r="M150" s="15">
        <v>0</v>
      </c>
      <c r="N150" s="15">
        <v>0</v>
      </c>
      <c r="O150" s="15">
        <v>0</v>
      </c>
      <c r="P150" s="15">
        <v>2020</v>
      </c>
    </row>
    <row r="151" spans="2:16" ht="60">
      <c r="B151" s="10" t="s">
        <v>361</v>
      </c>
      <c r="C151" s="10">
        <v>4150110520</v>
      </c>
      <c r="D151" s="10" t="s">
        <v>233</v>
      </c>
      <c r="E151" s="10">
        <f>VLOOKUP(Tabella13[[#This Row],[Colonna2]],'[1]ana-cod'!$A$6:$K$9016,11,0)</f>
        <v>15</v>
      </c>
      <c r="F151" s="10" t="s">
        <v>5</v>
      </c>
      <c r="G151" s="10" t="s">
        <v>29</v>
      </c>
      <c r="H151" s="14" t="s">
        <v>84</v>
      </c>
      <c r="I151" s="13" t="s">
        <v>253</v>
      </c>
      <c r="J151" s="12">
        <v>100000</v>
      </c>
      <c r="K151" s="11">
        <v>1</v>
      </c>
      <c r="L151" s="10" t="s">
        <v>231</v>
      </c>
      <c r="M151" s="9">
        <v>0</v>
      </c>
      <c r="N151" s="9">
        <v>0</v>
      </c>
      <c r="O151" s="9">
        <v>0</v>
      </c>
      <c r="P151" s="8">
        <v>2021</v>
      </c>
    </row>
    <row r="152" spans="2:16" ht="60">
      <c r="B152" s="10" t="s">
        <v>299</v>
      </c>
      <c r="C152" s="10">
        <v>4150720990</v>
      </c>
      <c r="D152" s="10" t="s">
        <v>243</v>
      </c>
      <c r="E152" s="10">
        <f>VLOOKUP(Tabella13[[#This Row],[Colonna2]],'[1]ana-cod'!$A$6:$K$9016,11,0)</f>
        <v>15</v>
      </c>
      <c r="F152" s="10" t="s">
        <v>5</v>
      </c>
      <c r="G152" s="10" t="s">
        <v>191</v>
      </c>
      <c r="H152" s="14" t="s">
        <v>210</v>
      </c>
      <c r="I152" s="13" t="s">
        <v>244</v>
      </c>
      <c r="J152" s="12">
        <v>260000</v>
      </c>
      <c r="K152" s="11">
        <v>1</v>
      </c>
      <c r="L152" s="10" t="s">
        <v>231</v>
      </c>
      <c r="M152" s="9">
        <v>0</v>
      </c>
      <c r="N152" s="9">
        <v>0</v>
      </c>
      <c r="O152" s="9">
        <v>0</v>
      </c>
      <c r="P152" s="8">
        <v>2021</v>
      </c>
    </row>
    <row r="153" spans="2:16" ht="60">
      <c r="B153" s="10" t="s">
        <v>316</v>
      </c>
      <c r="C153" s="10">
        <v>4150510590</v>
      </c>
      <c r="D153" s="10" t="s">
        <v>233</v>
      </c>
      <c r="E153" s="10">
        <f>VLOOKUP(Tabella13[[#This Row],[Colonna2]],'[1]ana-cod'!$A$6:$K$9016,11,0)</f>
        <v>15</v>
      </c>
      <c r="F153" s="10" t="s">
        <v>5</v>
      </c>
      <c r="G153" s="10" t="s">
        <v>191</v>
      </c>
      <c r="H153" s="14" t="s">
        <v>211</v>
      </c>
      <c r="I153" s="13" t="s">
        <v>236</v>
      </c>
      <c r="J153" s="12">
        <v>340000</v>
      </c>
      <c r="K153" s="11">
        <v>1</v>
      </c>
      <c r="L153" s="10" t="s">
        <v>231</v>
      </c>
      <c r="M153" s="9">
        <v>0</v>
      </c>
      <c r="N153" s="9">
        <v>0</v>
      </c>
      <c r="O153" s="9">
        <v>0</v>
      </c>
      <c r="P153" s="8">
        <v>2021</v>
      </c>
    </row>
    <row r="154" spans="2:16" ht="60">
      <c r="B154" s="10" t="s">
        <v>360</v>
      </c>
      <c r="C154" s="10">
        <v>4150510600</v>
      </c>
      <c r="D154" s="10" t="s">
        <v>233</v>
      </c>
      <c r="E154" s="10">
        <f>VLOOKUP(Tabella13[[#This Row],[Colonna2]],'[1]ana-cod'!$A$6:$K$9016,11,0)</f>
        <v>15</v>
      </c>
      <c r="F154" s="10" t="s">
        <v>5</v>
      </c>
      <c r="G154" s="10" t="s">
        <v>220</v>
      </c>
      <c r="H154" s="10" t="s">
        <v>224</v>
      </c>
      <c r="I154" s="13" t="s">
        <v>236</v>
      </c>
      <c r="J154" s="12">
        <v>170000</v>
      </c>
      <c r="K154" s="11">
        <v>1</v>
      </c>
      <c r="L154" s="10" t="s">
        <v>231</v>
      </c>
      <c r="M154" s="15">
        <v>0</v>
      </c>
      <c r="N154" s="15">
        <v>0</v>
      </c>
      <c r="O154" s="15">
        <v>0</v>
      </c>
      <c r="P154" s="15">
        <v>2020</v>
      </c>
    </row>
    <row r="155" spans="2:16" ht="60">
      <c r="B155" s="10" t="s">
        <v>360</v>
      </c>
      <c r="C155" s="10">
        <v>4150510600</v>
      </c>
      <c r="D155" s="10" t="s">
        <v>243</v>
      </c>
      <c r="E155" s="10">
        <f>VLOOKUP(Tabella13[[#This Row],[Colonna2]],'[1]ana-cod'!$A$6:$K$9016,11,0)</f>
        <v>15</v>
      </c>
      <c r="F155" s="10" t="s">
        <v>5</v>
      </c>
      <c r="G155" s="10" t="s">
        <v>220</v>
      </c>
      <c r="H155" s="14" t="s">
        <v>224</v>
      </c>
      <c r="I155" s="13" t="s">
        <v>236</v>
      </c>
      <c r="J155" s="12">
        <v>340000</v>
      </c>
      <c r="K155" s="11">
        <v>1</v>
      </c>
      <c r="L155" s="10" t="s">
        <v>231</v>
      </c>
      <c r="M155" s="9">
        <v>0</v>
      </c>
      <c r="N155" s="9">
        <v>0</v>
      </c>
      <c r="O155" s="9">
        <v>0</v>
      </c>
      <c r="P155" s="8">
        <v>2021</v>
      </c>
    </row>
    <row r="156" spans="2:16" ht="60">
      <c r="B156" s="10" t="s">
        <v>359</v>
      </c>
      <c r="C156" s="10">
        <v>4150080730</v>
      </c>
      <c r="D156" s="10" t="s">
        <v>233</v>
      </c>
      <c r="E156" s="10">
        <f>VLOOKUP(Tabella13[[#This Row],[Colonna2]],'[1]ana-cod'!$A$6:$K$9016,11,0)</f>
        <v>15</v>
      </c>
      <c r="F156" s="10" t="s">
        <v>5</v>
      </c>
      <c r="G156" s="10" t="s">
        <v>29</v>
      </c>
      <c r="H156" s="10" t="s">
        <v>85</v>
      </c>
      <c r="I156" s="13" t="s">
        <v>232</v>
      </c>
      <c r="J156" s="12">
        <v>50000</v>
      </c>
      <c r="K156" s="11">
        <v>1</v>
      </c>
      <c r="L156" s="10" t="s">
        <v>231</v>
      </c>
      <c r="M156" s="15">
        <v>0</v>
      </c>
      <c r="N156" s="15">
        <v>0</v>
      </c>
      <c r="O156" s="15">
        <v>0</v>
      </c>
      <c r="P156" s="15">
        <v>2020</v>
      </c>
    </row>
    <row r="157" spans="2:16" ht="60">
      <c r="B157" s="10" t="s">
        <v>358</v>
      </c>
      <c r="C157" s="10">
        <v>4150080740</v>
      </c>
      <c r="D157" s="10" t="s">
        <v>243</v>
      </c>
      <c r="E157" s="10">
        <f>VLOOKUP(Tabella13[[#This Row],[Colonna2]],'[1]ana-cod'!$A$6:$K$9016,11,0)</f>
        <v>15</v>
      </c>
      <c r="F157" s="10" t="s">
        <v>5</v>
      </c>
      <c r="G157" s="10" t="s">
        <v>29</v>
      </c>
      <c r="H157" s="10" t="s">
        <v>86</v>
      </c>
      <c r="I157" s="13" t="s">
        <v>232</v>
      </c>
      <c r="J157" s="12">
        <v>50000</v>
      </c>
      <c r="K157" s="11">
        <v>1</v>
      </c>
      <c r="L157" s="10" t="s">
        <v>231</v>
      </c>
      <c r="M157" s="15">
        <v>0</v>
      </c>
      <c r="N157" s="15">
        <v>0</v>
      </c>
      <c r="O157" s="15">
        <v>0</v>
      </c>
      <c r="P157" s="15">
        <v>2020</v>
      </c>
    </row>
    <row r="158" spans="2:16" ht="60">
      <c r="B158" s="10" t="s">
        <v>358</v>
      </c>
      <c r="C158" s="10">
        <v>4150080740</v>
      </c>
      <c r="D158" s="10" t="s">
        <v>241</v>
      </c>
      <c r="E158" s="10">
        <f>VLOOKUP(Tabella13[[#This Row],[Colonna2]],'[1]ana-cod'!$A$6:$K$9016,11,0)</f>
        <v>15</v>
      </c>
      <c r="F158" s="10" t="s">
        <v>5</v>
      </c>
      <c r="G158" s="10" t="s">
        <v>29</v>
      </c>
      <c r="H158" s="14" t="s">
        <v>86</v>
      </c>
      <c r="I158" s="13" t="s">
        <v>232</v>
      </c>
      <c r="J158" s="12">
        <v>100000</v>
      </c>
      <c r="K158" s="11">
        <v>1</v>
      </c>
      <c r="L158" s="10" t="s">
        <v>231</v>
      </c>
      <c r="M158" s="9">
        <v>0</v>
      </c>
      <c r="N158" s="9">
        <v>0</v>
      </c>
      <c r="O158" s="9">
        <v>0</v>
      </c>
      <c r="P158" s="8">
        <v>2021</v>
      </c>
    </row>
    <row r="159" spans="2:16" ht="60">
      <c r="B159" s="10" t="s">
        <v>357</v>
      </c>
      <c r="C159" s="10">
        <v>4150510610</v>
      </c>
      <c r="D159" s="10" t="s">
        <v>235</v>
      </c>
      <c r="E159" s="10">
        <f>VLOOKUP(Tabella13[[#This Row],[Colonna2]],'[1]ana-cod'!$A$6:$K$9016,11,0)</f>
        <v>15</v>
      </c>
      <c r="F159" s="10" t="s">
        <v>5</v>
      </c>
      <c r="G159" s="10" t="s">
        <v>159</v>
      </c>
      <c r="H159" s="10" t="s">
        <v>179</v>
      </c>
      <c r="I159" s="13" t="s">
        <v>236</v>
      </c>
      <c r="J159" s="12">
        <v>90000</v>
      </c>
      <c r="K159" s="11">
        <v>1</v>
      </c>
      <c r="L159" s="10" t="s">
        <v>231</v>
      </c>
      <c r="M159" s="15">
        <v>0</v>
      </c>
      <c r="N159" s="15">
        <v>0</v>
      </c>
      <c r="O159" s="15">
        <v>0</v>
      </c>
      <c r="P159" s="15">
        <v>2020</v>
      </c>
    </row>
    <row r="160" spans="2:16" ht="165">
      <c r="B160" s="10" t="s">
        <v>356</v>
      </c>
      <c r="C160" s="10">
        <v>4150080090</v>
      </c>
      <c r="D160" s="10" t="s">
        <v>233</v>
      </c>
      <c r="E160" s="10">
        <f>VLOOKUP(Tabella13[[#This Row],[Colonna2]],'[1]ana-cod'!$A$6:$K$9016,11,0)</f>
        <v>15</v>
      </c>
      <c r="F160" s="10" t="s">
        <v>5</v>
      </c>
      <c r="G160" s="10" t="s">
        <v>29</v>
      </c>
      <c r="H160" s="10" t="s">
        <v>35</v>
      </c>
      <c r="I160" s="13" t="s">
        <v>232</v>
      </c>
      <c r="J160" s="12">
        <v>50000</v>
      </c>
      <c r="K160" s="12"/>
      <c r="L160" s="10" t="s">
        <v>294</v>
      </c>
      <c r="M160" s="16">
        <v>2</v>
      </c>
      <c r="N160" s="17">
        <v>1</v>
      </c>
      <c r="O160" s="16">
        <v>1</v>
      </c>
      <c r="P160" s="15">
        <v>2020</v>
      </c>
    </row>
    <row r="161" spans="2:16" ht="60">
      <c r="B161" s="10" t="s">
        <v>355</v>
      </c>
      <c r="C161" s="10">
        <v>4150510630</v>
      </c>
      <c r="D161" s="10" t="s">
        <v>243</v>
      </c>
      <c r="E161" s="10">
        <f>VLOOKUP(Tabella13[[#This Row],[Colonna2]],'[1]ana-cod'!$A$6:$K$9016,11,0)</f>
        <v>15</v>
      </c>
      <c r="F161" s="10" t="s">
        <v>5</v>
      </c>
      <c r="G161" s="10" t="s">
        <v>191</v>
      </c>
      <c r="H161" s="14" t="s">
        <v>212</v>
      </c>
      <c r="I161" s="13" t="s">
        <v>236</v>
      </c>
      <c r="J161" s="12">
        <v>260000</v>
      </c>
      <c r="K161" s="11">
        <v>1</v>
      </c>
      <c r="L161" s="10" t="s">
        <v>231</v>
      </c>
      <c r="M161" s="9">
        <v>0</v>
      </c>
      <c r="N161" s="9">
        <v>0</v>
      </c>
      <c r="O161" s="9">
        <v>0</v>
      </c>
      <c r="P161" s="8">
        <v>2021</v>
      </c>
    </row>
    <row r="162" spans="2:16" ht="165">
      <c r="B162" s="10" t="s">
        <v>354</v>
      </c>
      <c r="C162" s="10">
        <v>4150080120</v>
      </c>
      <c r="D162" s="10" t="s">
        <v>243</v>
      </c>
      <c r="E162" s="10">
        <f>VLOOKUP(Tabella13[[#This Row],[Colonna2]],'[1]ana-cod'!$A$6:$K$9016,11,0)</f>
        <v>15</v>
      </c>
      <c r="F162" s="10" t="s">
        <v>5</v>
      </c>
      <c r="G162" s="10" t="s">
        <v>29</v>
      </c>
      <c r="H162" s="10" t="s">
        <v>38</v>
      </c>
      <c r="I162" s="13" t="s">
        <v>232</v>
      </c>
      <c r="J162" s="12">
        <v>50000</v>
      </c>
      <c r="K162" s="12"/>
      <c r="L162" s="10" t="s">
        <v>294</v>
      </c>
      <c r="M162" s="16">
        <v>2</v>
      </c>
      <c r="N162" s="17">
        <v>1</v>
      </c>
      <c r="O162" s="16">
        <v>1</v>
      </c>
      <c r="P162" s="15">
        <v>2020</v>
      </c>
    </row>
    <row r="163" spans="2:16" ht="165">
      <c r="B163" s="10" t="s">
        <v>353</v>
      </c>
      <c r="C163" s="10">
        <v>4150080300</v>
      </c>
      <c r="D163" s="10" t="s">
        <v>239</v>
      </c>
      <c r="E163" s="10">
        <f>VLOOKUP(Tabella13[[#This Row],[Colonna2]],'[1]ana-cod'!$A$6:$K$9016,11,0)</f>
        <v>15</v>
      </c>
      <c r="F163" s="10" t="s">
        <v>5</v>
      </c>
      <c r="G163" s="10" t="s">
        <v>29</v>
      </c>
      <c r="H163" s="10" t="s">
        <v>56</v>
      </c>
      <c r="I163" s="13" t="s">
        <v>232</v>
      </c>
      <c r="J163" s="12">
        <v>50000</v>
      </c>
      <c r="K163" s="12"/>
      <c r="L163" s="10" t="s">
        <v>294</v>
      </c>
      <c r="M163" s="16">
        <v>2</v>
      </c>
      <c r="N163" s="17">
        <v>1</v>
      </c>
      <c r="O163" s="16">
        <v>1</v>
      </c>
      <c r="P163" s="15">
        <v>2020</v>
      </c>
    </row>
    <row r="164" spans="2:16" ht="165">
      <c r="B164" s="10" t="s">
        <v>352</v>
      </c>
      <c r="C164" s="10">
        <v>4150080430</v>
      </c>
      <c r="D164" s="10" t="s">
        <v>239</v>
      </c>
      <c r="E164" s="10">
        <f>VLOOKUP(Tabella13[[#This Row],[Colonna2]],'[1]ana-cod'!$A$6:$K$9016,11,0)</f>
        <v>15</v>
      </c>
      <c r="F164" s="10" t="s">
        <v>5</v>
      </c>
      <c r="G164" s="10" t="s">
        <v>29</v>
      </c>
      <c r="H164" s="10" t="s">
        <v>65</v>
      </c>
      <c r="I164" s="13" t="s">
        <v>232</v>
      </c>
      <c r="J164" s="12">
        <v>50000</v>
      </c>
      <c r="K164" s="12"/>
      <c r="L164" s="10" t="s">
        <v>294</v>
      </c>
      <c r="M164" s="16">
        <v>2</v>
      </c>
      <c r="N164" s="17">
        <v>1</v>
      </c>
      <c r="O164" s="16">
        <v>1</v>
      </c>
      <c r="P164" s="15">
        <v>2020</v>
      </c>
    </row>
    <row r="165" spans="2:16" ht="165">
      <c r="B165" s="10" t="s">
        <v>351</v>
      </c>
      <c r="C165" s="10">
        <v>4150080440</v>
      </c>
      <c r="D165" s="10" t="s">
        <v>243</v>
      </c>
      <c r="E165" s="10">
        <f>VLOOKUP(Tabella13[[#This Row],[Colonna2]],'[1]ana-cod'!$A$6:$K$9016,11,0)</f>
        <v>15</v>
      </c>
      <c r="F165" s="10" t="s">
        <v>5</v>
      </c>
      <c r="G165" s="10" t="s">
        <v>117</v>
      </c>
      <c r="H165" s="10" t="s">
        <v>137</v>
      </c>
      <c r="I165" s="13" t="s">
        <v>232</v>
      </c>
      <c r="J165" s="12">
        <v>70000</v>
      </c>
      <c r="K165" s="12"/>
      <c r="L165" s="10" t="s">
        <v>294</v>
      </c>
      <c r="M165" s="16">
        <v>2</v>
      </c>
      <c r="N165" s="17">
        <v>1</v>
      </c>
      <c r="O165" s="16">
        <v>1</v>
      </c>
      <c r="P165" s="15">
        <v>2020</v>
      </c>
    </row>
    <row r="166" spans="2:16" ht="165">
      <c r="B166" s="10" t="s">
        <v>350</v>
      </c>
      <c r="C166" s="10">
        <v>4150080460</v>
      </c>
      <c r="D166" s="10" t="s">
        <v>233</v>
      </c>
      <c r="E166" s="10">
        <f>VLOOKUP(Tabella13[[#This Row],[Colonna2]],'[1]ana-cod'!$A$6:$K$9016,11,0)</f>
        <v>15</v>
      </c>
      <c r="F166" s="10" t="s">
        <v>5</v>
      </c>
      <c r="G166" s="10" t="s">
        <v>29</v>
      </c>
      <c r="H166" s="10" t="s">
        <v>68</v>
      </c>
      <c r="I166" s="13" t="s">
        <v>232</v>
      </c>
      <c r="J166" s="12">
        <v>50000</v>
      </c>
      <c r="K166" s="12"/>
      <c r="L166" s="10" t="s">
        <v>294</v>
      </c>
      <c r="M166" s="16">
        <v>3</v>
      </c>
      <c r="N166" s="17">
        <v>1</v>
      </c>
      <c r="O166" s="16">
        <v>2</v>
      </c>
      <c r="P166" s="15">
        <v>2020</v>
      </c>
    </row>
    <row r="167" spans="2:16" ht="60">
      <c r="B167" s="10" t="s">
        <v>349</v>
      </c>
      <c r="C167" s="10">
        <v>4150721040</v>
      </c>
      <c r="D167" s="10" t="s">
        <v>233</v>
      </c>
      <c r="E167" s="10">
        <f>VLOOKUP(Tabella13[[#This Row],[Colonna2]],'[1]ana-cod'!$A$6:$K$9016,11,0)</f>
        <v>15</v>
      </c>
      <c r="F167" s="10" t="s">
        <v>5</v>
      </c>
      <c r="G167" s="10" t="s">
        <v>29</v>
      </c>
      <c r="H167" s="14" t="s">
        <v>87</v>
      </c>
      <c r="I167" s="13" t="s">
        <v>244</v>
      </c>
      <c r="J167" s="12">
        <v>100000</v>
      </c>
      <c r="K167" s="11">
        <v>1</v>
      </c>
      <c r="L167" s="10" t="s">
        <v>231</v>
      </c>
      <c r="M167" s="9">
        <v>0</v>
      </c>
      <c r="N167" s="9">
        <v>0</v>
      </c>
      <c r="O167" s="9">
        <v>0</v>
      </c>
      <c r="P167" s="8">
        <v>2021</v>
      </c>
    </row>
    <row r="168" spans="2:16" ht="165">
      <c r="B168" s="10" t="s">
        <v>348</v>
      </c>
      <c r="C168" s="10">
        <v>4150080560</v>
      </c>
      <c r="D168" s="10" t="s">
        <v>241</v>
      </c>
      <c r="E168" s="10">
        <f>VLOOKUP(Tabella13[[#This Row],[Colonna2]],'[1]ana-cod'!$A$6:$K$9016,11,0)</f>
        <v>15</v>
      </c>
      <c r="F168" s="10" t="s">
        <v>5</v>
      </c>
      <c r="G168" s="10" t="s">
        <v>29</v>
      </c>
      <c r="H168" s="10" t="s">
        <v>70</v>
      </c>
      <c r="I168" s="13" t="s">
        <v>232</v>
      </c>
      <c r="J168" s="12">
        <v>50000</v>
      </c>
      <c r="K168" s="12"/>
      <c r="L168" s="10" t="s">
        <v>294</v>
      </c>
      <c r="M168" s="16">
        <v>2</v>
      </c>
      <c r="N168" s="17">
        <v>1</v>
      </c>
      <c r="O168" s="16">
        <v>1</v>
      </c>
      <c r="P168" s="15">
        <v>2020</v>
      </c>
    </row>
    <row r="169" spans="2:16" ht="165">
      <c r="B169" s="10" t="s">
        <v>347</v>
      </c>
      <c r="C169" s="10">
        <v>4150080605</v>
      </c>
      <c r="D169" s="10" t="s">
        <v>241</v>
      </c>
      <c r="E169" s="10">
        <f>VLOOKUP(Tabella13[[#This Row],[Colonna2]],'[1]ana-cod'!$A$6:$K$9016,11,0)</f>
        <v>15</v>
      </c>
      <c r="F169" s="10" t="s">
        <v>5</v>
      </c>
      <c r="G169" s="10" t="s">
        <v>159</v>
      </c>
      <c r="H169" s="10" t="s">
        <v>175</v>
      </c>
      <c r="I169" s="13" t="s">
        <v>232</v>
      </c>
      <c r="J169" s="12">
        <v>90000</v>
      </c>
      <c r="K169" s="12"/>
      <c r="L169" s="10" t="s">
        <v>294</v>
      </c>
      <c r="M169" s="16">
        <v>2</v>
      </c>
      <c r="N169" s="17">
        <v>1</v>
      </c>
      <c r="O169" s="16">
        <v>1</v>
      </c>
      <c r="P169" s="15">
        <v>2020</v>
      </c>
    </row>
    <row r="170" spans="2:16" ht="165">
      <c r="B170" s="10" t="s">
        <v>346</v>
      </c>
      <c r="C170" s="10">
        <v>4150080630</v>
      </c>
      <c r="D170" s="10" t="s">
        <v>243</v>
      </c>
      <c r="E170" s="10">
        <f>VLOOKUP(Tabella13[[#This Row],[Colonna2]],'[1]ana-cod'!$A$6:$K$9016,11,0)</f>
        <v>15</v>
      </c>
      <c r="F170" s="10" t="s">
        <v>5</v>
      </c>
      <c r="G170" s="10" t="s">
        <v>29</v>
      </c>
      <c r="H170" s="10" t="s">
        <v>71</v>
      </c>
      <c r="I170" s="13" t="s">
        <v>232</v>
      </c>
      <c r="J170" s="12">
        <v>50000</v>
      </c>
      <c r="K170" s="12"/>
      <c r="L170" s="10" t="s">
        <v>294</v>
      </c>
      <c r="M170" s="16">
        <v>1</v>
      </c>
      <c r="N170" s="17">
        <v>0</v>
      </c>
      <c r="O170" s="16">
        <v>1</v>
      </c>
      <c r="P170" s="15">
        <v>2020</v>
      </c>
    </row>
    <row r="171" spans="2:16" ht="165">
      <c r="B171" s="10" t="s">
        <v>345</v>
      </c>
      <c r="C171" s="10">
        <v>4150080660</v>
      </c>
      <c r="D171" s="10" t="s">
        <v>233</v>
      </c>
      <c r="E171" s="10">
        <f>VLOOKUP(Tabella13[[#This Row],[Colonna2]],'[1]ana-cod'!$A$6:$K$9016,11,0)</f>
        <v>15</v>
      </c>
      <c r="F171" s="10" t="s">
        <v>5</v>
      </c>
      <c r="G171" s="10" t="s">
        <v>29</v>
      </c>
      <c r="H171" s="10" t="s">
        <v>76</v>
      </c>
      <c r="I171" s="13" t="s">
        <v>232</v>
      </c>
      <c r="J171" s="12">
        <v>50000</v>
      </c>
      <c r="K171" s="12"/>
      <c r="L171" s="10" t="s">
        <v>294</v>
      </c>
      <c r="M171" s="16">
        <v>1</v>
      </c>
      <c r="N171" s="17">
        <v>0</v>
      </c>
      <c r="O171" s="16">
        <v>1</v>
      </c>
      <c r="P171" s="15">
        <v>2020</v>
      </c>
    </row>
    <row r="172" spans="2:16" ht="60">
      <c r="B172" s="10" t="s">
        <v>344</v>
      </c>
      <c r="C172" s="10">
        <v>4150200670</v>
      </c>
      <c r="D172" s="10" t="s">
        <v>233</v>
      </c>
      <c r="E172" s="10">
        <f>VLOOKUP(Tabella13[[#This Row],[Colonna2]],'[1]ana-cod'!$A$6:$K$9016,11,0)</f>
        <v>15</v>
      </c>
      <c r="F172" s="10" t="s">
        <v>5</v>
      </c>
      <c r="G172" s="10" t="s">
        <v>117</v>
      </c>
      <c r="H172" s="14" t="s">
        <v>146</v>
      </c>
      <c r="I172" s="13" t="s">
        <v>238</v>
      </c>
      <c r="J172" s="12">
        <v>140000</v>
      </c>
      <c r="K172" s="11">
        <v>1</v>
      </c>
      <c r="L172" s="10" t="s">
        <v>231</v>
      </c>
      <c r="M172" s="9">
        <v>0</v>
      </c>
      <c r="N172" s="9">
        <v>0</v>
      </c>
      <c r="O172" s="9">
        <v>0</v>
      </c>
      <c r="P172" s="8">
        <v>2021</v>
      </c>
    </row>
    <row r="173" spans="2:16" ht="165">
      <c r="B173" s="10" t="s">
        <v>315</v>
      </c>
      <c r="C173" s="10">
        <v>4150080790</v>
      </c>
      <c r="D173" s="10" t="s">
        <v>241</v>
      </c>
      <c r="E173" s="10">
        <f>VLOOKUP(Tabella13[[#This Row],[Colonna2]],'[1]ana-cod'!$A$6:$K$9016,11,0)</f>
        <v>15</v>
      </c>
      <c r="F173" s="10" t="s">
        <v>5</v>
      </c>
      <c r="G173" s="10" t="s">
        <v>29</v>
      </c>
      <c r="H173" s="10" t="s">
        <v>90</v>
      </c>
      <c r="I173" s="13" t="s">
        <v>232</v>
      </c>
      <c r="J173" s="12">
        <v>50000</v>
      </c>
      <c r="K173" s="12"/>
      <c r="L173" s="10" t="s">
        <v>294</v>
      </c>
      <c r="M173" s="16">
        <v>2</v>
      </c>
      <c r="N173" s="17">
        <v>1</v>
      </c>
      <c r="O173" s="16">
        <v>1</v>
      </c>
      <c r="P173" s="15">
        <v>2020</v>
      </c>
    </row>
    <row r="174" spans="2:16" ht="165">
      <c r="B174" s="10" t="s">
        <v>287</v>
      </c>
      <c r="C174" s="10">
        <v>4150080810</v>
      </c>
      <c r="D174" s="10" t="s">
        <v>243</v>
      </c>
      <c r="E174" s="10">
        <f>VLOOKUP(Tabella13[[#This Row],[Colonna2]],'[1]ana-cod'!$A$6:$K$9016,11,0)</f>
        <v>15</v>
      </c>
      <c r="F174" s="10" t="s">
        <v>5</v>
      </c>
      <c r="G174" s="10" t="s">
        <v>29</v>
      </c>
      <c r="H174" s="10" t="s">
        <v>94</v>
      </c>
      <c r="I174" s="13" t="s">
        <v>232</v>
      </c>
      <c r="J174" s="12">
        <v>50000</v>
      </c>
      <c r="K174" s="12"/>
      <c r="L174" s="10" t="s">
        <v>294</v>
      </c>
      <c r="M174" s="16">
        <v>3</v>
      </c>
      <c r="N174" s="17">
        <v>0</v>
      </c>
      <c r="O174" s="16">
        <v>3</v>
      </c>
      <c r="P174" s="15">
        <v>2020</v>
      </c>
    </row>
    <row r="175" spans="2:16" ht="165">
      <c r="B175" s="10" t="s">
        <v>343</v>
      </c>
      <c r="C175" s="10">
        <v>4150080820</v>
      </c>
      <c r="D175" s="10" t="s">
        <v>243</v>
      </c>
      <c r="E175" s="10">
        <f>VLOOKUP(Tabella13[[#This Row],[Colonna2]],'[1]ana-cod'!$A$6:$K$9016,11,0)</f>
        <v>15</v>
      </c>
      <c r="F175" s="10" t="s">
        <v>5</v>
      </c>
      <c r="G175" s="10" t="s">
        <v>29</v>
      </c>
      <c r="H175" s="14" t="s">
        <v>96</v>
      </c>
      <c r="I175" s="13" t="s">
        <v>232</v>
      </c>
      <c r="J175" s="12">
        <v>100000</v>
      </c>
      <c r="K175" s="12"/>
      <c r="L175" s="10" t="s">
        <v>294</v>
      </c>
      <c r="M175" s="9">
        <v>1</v>
      </c>
      <c r="N175" s="9">
        <v>0</v>
      </c>
      <c r="O175" s="9">
        <v>1</v>
      </c>
      <c r="P175" s="8">
        <v>2021</v>
      </c>
    </row>
    <row r="176" spans="2:16" ht="165">
      <c r="B176" s="10" t="s">
        <v>268</v>
      </c>
      <c r="C176" s="10">
        <v>4150080940</v>
      </c>
      <c r="D176" s="10" t="s">
        <v>239</v>
      </c>
      <c r="E176" s="10">
        <f>VLOOKUP(Tabella13[[#This Row],[Colonna2]],'[1]ana-cod'!$A$6:$K$9016,11,0)</f>
        <v>15</v>
      </c>
      <c r="F176" s="10" t="s">
        <v>5</v>
      </c>
      <c r="G176" s="10" t="s">
        <v>29</v>
      </c>
      <c r="H176" s="10" t="s">
        <v>105</v>
      </c>
      <c r="I176" s="13" t="s">
        <v>232</v>
      </c>
      <c r="J176" s="12">
        <v>50000</v>
      </c>
      <c r="K176" s="12"/>
      <c r="L176" s="10" t="s">
        <v>294</v>
      </c>
      <c r="M176" s="16">
        <v>3</v>
      </c>
      <c r="N176" s="17">
        <v>1</v>
      </c>
      <c r="O176" s="16">
        <v>2</v>
      </c>
      <c r="P176" s="15">
        <v>2020</v>
      </c>
    </row>
    <row r="177" spans="2:16" ht="60">
      <c r="B177" s="10" t="s">
        <v>342</v>
      </c>
      <c r="C177" s="10">
        <v>4150110550</v>
      </c>
      <c r="D177" s="10" t="s">
        <v>241</v>
      </c>
      <c r="E177" s="10">
        <f>VLOOKUP(Tabella13[[#This Row],[Colonna2]],'[1]ana-cod'!$A$6:$K$9016,11,0)</f>
        <v>15</v>
      </c>
      <c r="F177" s="10" t="s">
        <v>5</v>
      </c>
      <c r="G177" s="10" t="s">
        <v>29</v>
      </c>
      <c r="H177" s="10" t="s">
        <v>88</v>
      </c>
      <c r="I177" s="13" t="s">
        <v>253</v>
      </c>
      <c r="J177" s="12">
        <v>50000</v>
      </c>
      <c r="K177" s="11">
        <v>1</v>
      </c>
      <c r="L177" s="10" t="s">
        <v>231</v>
      </c>
      <c r="M177" s="15">
        <v>0</v>
      </c>
      <c r="N177" s="15">
        <v>0</v>
      </c>
      <c r="O177" s="15">
        <v>0</v>
      </c>
      <c r="P177" s="15">
        <v>2020</v>
      </c>
    </row>
    <row r="178" spans="2:16" ht="60">
      <c r="B178" s="10" t="s">
        <v>342</v>
      </c>
      <c r="C178" s="10">
        <v>4150110550</v>
      </c>
      <c r="D178" s="10" t="s">
        <v>241</v>
      </c>
      <c r="E178" s="10">
        <f>VLOOKUP(Tabella13[[#This Row],[Colonna2]],'[1]ana-cod'!$A$6:$K$9016,11,0)</f>
        <v>15</v>
      </c>
      <c r="F178" s="10" t="s">
        <v>5</v>
      </c>
      <c r="G178" s="10" t="s">
        <v>29</v>
      </c>
      <c r="H178" s="14" t="s">
        <v>88</v>
      </c>
      <c r="I178" s="13" t="s">
        <v>253</v>
      </c>
      <c r="J178" s="12">
        <v>100000</v>
      </c>
      <c r="K178" s="11">
        <v>1</v>
      </c>
      <c r="L178" s="10" t="s">
        <v>231</v>
      </c>
      <c r="M178" s="9">
        <v>0</v>
      </c>
      <c r="N178" s="9">
        <v>0</v>
      </c>
      <c r="O178" s="9">
        <v>0</v>
      </c>
      <c r="P178" s="8">
        <v>2021</v>
      </c>
    </row>
    <row r="179" spans="2:16" ht="165">
      <c r="B179" s="10" t="s">
        <v>341</v>
      </c>
      <c r="C179" s="10">
        <v>4150110130</v>
      </c>
      <c r="D179" s="10" t="s">
        <v>233</v>
      </c>
      <c r="E179" s="10">
        <f>VLOOKUP(Tabella13[[#This Row],[Colonna2]],'[1]ana-cod'!$A$6:$K$9016,11,0)</f>
        <v>15</v>
      </c>
      <c r="F179" s="10" t="s">
        <v>5</v>
      </c>
      <c r="G179" s="10" t="s">
        <v>12</v>
      </c>
      <c r="H179" s="10" t="s">
        <v>15</v>
      </c>
      <c r="I179" s="13" t="s">
        <v>253</v>
      </c>
      <c r="J179" s="12">
        <v>50000</v>
      </c>
      <c r="K179" s="12"/>
      <c r="L179" s="10" t="s">
        <v>294</v>
      </c>
      <c r="M179" s="16">
        <v>2</v>
      </c>
      <c r="N179" s="17">
        <v>1</v>
      </c>
      <c r="O179" s="16">
        <v>1</v>
      </c>
      <c r="P179" s="15">
        <v>2020</v>
      </c>
    </row>
    <row r="180" spans="2:16" ht="165">
      <c r="B180" s="10" t="s">
        <v>340</v>
      </c>
      <c r="C180" s="10">
        <v>4150110220</v>
      </c>
      <c r="D180" s="10" t="s">
        <v>241</v>
      </c>
      <c r="E180" s="10">
        <f>VLOOKUP(Tabella13[[#This Row],[Colonna2]],'[1]ana-cod'!$A$6:$K$9016,11,0)</f>
        <v>15</v>
      </c>
      <c r="F180" s="10" t="s">
        <v>5</v>
      </c>
      <c r="G180" s="10" t="s">
        <v>29</v>
      </c>
      <c r="H180" s="10" t="s">
        <v>52</v>
      </c>
      <c r="I180" s="13" t="s">
        <v>253</v>
      </c>
      <c r="J180" s="12">
        <v>50000</v>
      </c>
      <c r="K180" s="12"/>
      <c r="L180" s="10" t="s">
        <v>294</v>
      </c>
      <c r="M180" s="16">
        <v>2</v>
      </c>
      <c r="N180" s="17">
        <v>1</v>
      </c>
      <c r="O180" s="16">
        <v>1</v>
      </c>
      <c r="P180" s="15">
        <v>2020</v>
      </c>
    </row>
    <row r="181" spans="2:16" ht="165">
      <c r="B181" s="10" t="s">
        <v>339</v>
      </c>
      <c r="C181" s="10">
        <v>4150110270</v>
      </c>
      <c r="D181" s="10" t="s">
        <v>243</v>
      </c>
      <c r="E181" s="10">
        <f>VLOOKUP(Tabella13[[#This Row],[Colonna2]],'[1]ana-cod'!$A$6:$K$9016,11,0)</f>
        <v>15</v>
      </c>
      <c r="F181" s="10" t="s">
        <v>5</v>
      </c>
      <c r="G181" s="10" t="s">
        <v>29</v>
      </c>
      <c r="H181" s="10" t="s">
        <v>59</v>
      </c>
      <c r="I181" s="13" t="s">
        <v>253</v>
      </c>
      <c r="J181" s="12">
        <v>50000</v>
      </c>
      <c r="K181" s="12"/>
      <c r="L181" s="10" t="s">
        <v>294</v>
      </c>
      <c r="M181" s="16">
        <v>2</v>
      </c>
      <c r="N181" s="17">
        <v>1</v>
      </c>
      <c r="O181" s="16">
        <v>1</v>
      </c>
      <c r="P181" s="15">
        <v>2020</v>
      </c>
    </row>
    <row r="182" spans="2:16" ht="165">
      <c r="B182" s="10" t="s">
        <v>338</v>
      </c>
      <c r="C182" s="10">
        <v>4150110400</v>
      </c>
      <c r="D182" s="10" t="s">
        <v>233</v>
      </c>
      <c r="E182" s="10">
        <f>VLOOKUP(Tabella13[[#This Row],[Colonna2]],'[1]ana-cod'!$A$6:$K$9016,11,0)</f>
        <v>15</v>
      </c>
      <c r="F182" s="10" t="s">
        <v>5</v>
      </c>
      <c r="G182" s="10" t="s">
        <v>29</v>
      </c>
      <c r="H182" s="10" t="s">
        <v>69</v>
      </c>
      <c r="I182" s="13" t="s">
        <v>253</v>
      </c>
      <c r="J182" s="12">
        <v>50000</v>
      </c>
      <c r="K182" s="12"/>
      <c r="L182" s="10" t="s">
        <v>294</v>
      </c>
      <c r="M182" s="16">
        <v>2</v>
      </c>
      <c r="N182" s="17">
        <v>1</v>
      </c>
      <c r="O182" s="16">
        <v>1</v>
      </c>
      <c r="P182" s="15">
        <v>2020</v>
      </c>
    </row>
    <row r="183" spans="2:16" ht="165">
      <c r="B183" s="10" t="s">
        <v>337</v>
      </c>
      <c r="C183" s="10">
        <v>4150110460</v>
      </c>
      <c r="D183" s="10" t="s">
        <v>233</v>
      </c>
      <c r="E183" s="10">
        <f>VLOOKUP(Tabella13[[#This Row],[Colonna2]],'[1]ana-cod'!$A$6:$K$9016,11,0)</f>
        <v>15</v>
      </c>
      <c r="F183" s="10" t="s">
        <v>5</v>
      </c>
      <c r="G183" s="10" t="s">
        <v>29</v>
      </c>
      <c r="H183" s="10" t="s">
        <v>79</v>
      </c>
      <c r="I183" s="13" t="s">
        <v>253</v>
      </c>
      <c r="J183" s="12">
        <v>50000</v>
      </c>
      <c r="K183" s="12"/>
      <c r="L183" s="10" t="s">
        <v>294</v>
      </c>
      <c r="M183" s="16">
        <v>1</v>
      </c>
      <c r="N183" s="17">
        <v>0</v>
      </c>
      <c r="O183" s="16">
        <v>1</v>
      </c>
      <c r="P183" s="15">
        <v>2020</v>
      </c>
    </row>
    <row r="184" spans="2:16" ht="165">
      <c r="B184" s="10" t="s">
        <v>336</v>
      </c>
      <c r="C184" s="10">
        <v>4150110600</v>
      </c>
      <c r="D184" s="10" t="s">
        <v>243</v>
      </c>
      <c r="E184" s="10">
        <f>VLOOKUP(Tabella13[[#This Row],[Colonna2]],'[1]ana-cod'!$A$6:$K$9016,11,0)</f>
        <v>15</v>
      </c>
      <c r="F184" s="10" t="s">
        <v>5</v>
      </c>
      <c r="G184" s="10" t="s">
        <v>29</v>
      </c>
      <c r="H184" s="10" t="s">
        <v>93</v>
      </c>
      <c r="I184" s="13" t="s">
        <v>253</v>
      </c>
      <c r="J184" s="12">
        <v>50000</v>
      </c>
      <c r="K184" s="12"/>
      <c r="L184" s="10" t="s">
        <v>294</v>
      </c>
      <c r="M184" s="16">
        <v>1</v>
      </c>
      <c r="N184" s="17">
        <v>0</v>
      </c>
      <c r="O184" s="16">
        <v>1</v>
      </c>
      <c r="P184" s="15">
        <v>2020</v>
      </c>
    </row>
    <row r="185" spans="2:16" ht="60">
      <c r="B185" s="10" t="s">
        <v>298</v>
      </c>
      <c r="C185" s="10">
        <v>4150721050</v>
      </c>
      <c r="D185" s="10" t="s">
        <v>233</v>
      </c>
      <c r="E185" s="10">
        <f>VLOOKUP(Tabella13[[#This Row],[Colonna2]],'[1]ana-cod'!$A$6:$K$9016,11,0)</f>
        <v>15</v>
      </c>
      <c r="F185" s="10" t="s">
        <v>5</v>
      </c>
      <c r="G185" s="10" t="s">
        <v>29</v>
      </c>
      <c r="H185" s="14" t="s">
        <v>89</v>
      </c>
      <c r="I185" s="13" t="s">
        <v>244</v>
      </c>
      <c r="J185" s="12">
        <v>100000</v>
      </c>
      <c r="K185" s="11">
        <v>1</v>
      </c>
      <c r="L185" s="10" t="s">
        <v>231</v>
      </c>
      <c r="M185" s="9">
        <v>0</v>
      </c>
      <c r="N185" s="9">
        <v>0</v>
      </c>
      <c r="O185" s="9">
        <v>0</v>
      </c>
      <c r="P185" s="8">
        <v>2021</v>
      </c>
    </row>
    <row r="186" spans="2:16" ht="165">
      <c r="B186" s="10" t="s">
        <v>286</v>
      </c>
      <c r="C186" s="10">
        <v>4150110640</v>
      </c>
      <c r="D186" s="10" t="s">
        <v>243</v>
      </c>
      <c r="E186" s="10">
        <f>VLOOKUP(Tabella13[[#This Row],[Colonna2]],'[1]ana-cod'!$A$6:$K$9016,11,0)</f>
        <v>15</v>
      </c>
      <c r="F186" s="10" t="s">
        <v>5</v>
      </c>
      <c r="G186" s="10" t="s">
        <v>29</v>
      </c>
      <c r="H186" s="10" t="s">
        <v>95</v>
      </c>
      <c r="I186" s="13" t="s">
        <v>253</v>
      </c>
      <c r="J186" s="12">
        <v>50000</v>
      </c>
      <c r="K186" s="12"/>
      <c r="L186" s="10" t="s">
        <v>294</v>
      </c>
      <c r="M186" s="16">
        <v>2</v>
      </c>
      <c r="N186" s="17">
        <v>1</v>
      </c>
      <c r="O186" s="16">
        <v>1</v>
      </c>
      <c r="P186" s="15">
        <v>2020</v>
      </c>
    </row>
    <row r="187" spans="2:16" ht="165">
      <c r="B187" s="10" t="s">
        <v>335</v>
      </c>
      <c r="C187" s="10">
        <v>4150110660</v>
      </c>
      <c r="D187" s="10" t="s">
        <v>241</v>
      </c>
      <c r="E187" s="10">
        <f>VLOOKUP(Tabella13[[#This Row],[Colonna2]],'[1]ana-cod'!$A$6:$K$9016,11,0)</f>
        <v>15</v>
      </c>
      <c r="F187" s="10" t="s">
        <v>5</v>
      </c>
      <c r="G187" s="10" t="s">
        <v>29</v>
      </c>
      <c r="H187" s="10" t="s">
        <v>100</v>
      </c>
      <c r="I187" s="13" t="s">
        <v>253</v>
      </c>
      <c r="J187" s="12">
        <v>50000</v>
      </c>
      <c r="K187" s="12"/>
      <c r="L187" s="10" t="s">
        <v>294</v>
      </c>
      <c r="M187" s="16">
        <v>3</v>
      </c>
      <c r="N187" s="17">
        <v>1</v>
      </c>
      <c r="O187" s="16">
        <v>2</v>
      </c>
      <c r="P187" s="15">
        <v>2020</v>
      </c>
    </row>
    <row r="188" spans="2:16" ht="165">
      <c r="B188" s="10" t="s">
        <v>273</v>
      </c>
      <c r="C188" s="10">
        <v>4150110690</v>
      </c>
      <c r="D188" s="10" t="s">
        <v>239</v>
      </c>
      <c r="E188" s="10">
        <f>VLOOKUP(Tabella13[[#This Row],[Colonna2]],'[1]ana-cod'!$A$6:$K$9016,11,0)</f>
        <v>15</v>
      </c>
      <c r="F188" s="10" t="s">
        <v>5</v>
      </c>
      <c r="G188" s="10" t="s">
        <v>29</v>
      </c>
      <c r="H188" s="10" t="s">
        <v>104</v>
      </c>
      <c r="I188" s="13" t="s">
        <v>253</v>
      </c>
      <c r="J188" s="12">
        <v>50000</v>
      </c>
      <c r="K188" s="12"/>
      <c r="L188" s="10" t="s">
        <v>294</v>
      </c>
      <c r="M188" s="16">
        <v>2</v>
      </c>
      <c r="N188" s="17">
        <v>1</v>
      </c>
      <c r="O188" s="16">
        <v>1</v>
      </c>
      <c r="P188" s="15">
        <v>2020</v>
      </c>
    </row>
    <row r="189" spans="2:16" ht="165">
      <c r="B189" s="10" t="s">
        <v>334</v>
      </c>
      <c r="C189" s="10">
        <v>4150110710</v>
      </c>
      <c r="D189" s="10" t="s">
        <v>243</v>
      </c>
      <c r="E189" s="10">
        <f>VLOOKUP(Tabella13[[#This Row],[Colonna2]],'[1]ana-cod'!$A$6:$K$9016,11,0)</f>
        <v>15</v>
      </c>
      <c r="F189" s="10" t="s">
        <v>5</v>
      </c>
      <c r="G189" s="10" t="s">
        <v>29</v>
      </c>
      <c r="H189" s="10" t="s">
        <v>112</v>
      </c>
      <c r="I189" s="13" t="s">
        <v>253</v>
      </c>
      <c r="J189" s="12">
        <v>50000</v>
      </c>
      <c r="K189" s="12"/>
      <c r="L189" s="10" t="s">
        <v>294</v>
      </c>
      <c r="M189" s="16">
        <v>2</v>
      </c>
      <c r="N189" s="17">
        <v>1</v>
      </c>
      <c r="O189" s="16">
        <v>1</v>
      </c>
      <c r="P189" s="15">
        <v>2020</v>
      </c>
    </row>
    <row r="190" spans="2:16" ht="165">
      <c r="B190" s="10" t="s">
        <v>333</v>
      </c>
      <c r="C190" s="10">
        <v>4150200030</v>
      </c>
      <c r="D190" s="10" t="s">
        <v>241</v>
      </c>
      <c r="E190" s="10">
        <f>VLOOKUP(Tabella13[[#This Row],[Colonna2]],'[1]ana-cod'!$A$6:$K$9016,11,0)</f>
        <v>15</v>
      </c>
      <c r="F190" s="10" t="s">
        <v>5</v>
      </c>
      <c r="G190" s="10" t="s">
        <v>29</v>
      </c>
      <c r="H190" s="10" t="s">
        <v>31</v>
      </c>
      <c r="I190" s="13" t="s">
        <v>238</v>
      </c>
      <c r="J190" s="12">
        <v>50000</v>
      </c>
      <c r="K190" s="12"/>
      <c r="L190" s="10" t="s">
        <v>294</v>
      </c>
      <c r="M190" s="16">
        <v>2</v>
      </c>
      <c r="N190" s="17">
        <v>1</v>
      </c>
      <c r="O190" s="16">
        <v>1</v>
      </c>
      <c r="P190" s="15">
        <v>2020</v>
      </c>
    </row>
    <row r="191" spans="2:16" ht="165">
      <c r="B191" s="10" t="s">
        <v>332</v>
      </c>
      <c r="C191" s="10">
        <v>4150200220</v>
      </c>
      <c r="D191" s="10" t="s">
        <v>233</v>
      </c>
      <c r="E191" s="10">
        <f>VLOOKUP(Tabella13[[#This Row],[Colonna2]],'[1]ana-cod'!$A$6:$K$9016,11,0)</f>
        <v>15</v>
      </c>
      <c r="F191" s="10" t="s">
        <v>5</v>
      </c>
      <c r="G191" s="10" t="s">
        <v>220</v>
      </c>
      <c r="H191" s="14" t="s">
        <v>221</v>
      </c>
      <c r="I191" s="13" t="s">
        <v>238</v>
      </c>
      <c r="J191" s="12">
        <v>340000</v>
      </c>
      <c r="K191" s="12"/>
      <c r="L191" s="10" t="s">
        <v>294</v>
      </c>
      <c r="M191" s="9">
        <v>1</v>
      </c>
      <c r="N191" s="9">
        <v>0</v>
      </c>
      <c r="O191" s="9">
        <v>1</v>
      </c>
      <c r="P191" s="8">
        <v>2021</v>
      </c>
    </row>
    <row r="192" spans="2:16" ht="165">
      <c r="B192" s="10" t="s">
        <v>331</v>
      </c>
      <c r="C192" s="10">
        <v>4150200360</v>
      </c>
      <c r="D192" s="10" t="s">
        <v>241</v>
      </c>
      <c r="E192" s="10">
        <f>VLOOKUP(Tabella13[[#This Row],[Colonna2]],'[1]ana-cod'!$A$6:$K$9016,11,0)</f>
        <v>15</v>
      </c>
      <c r="F192" s="10" t="s">
        <v>5</v>
      </c>
      <c r="G192" s="10" t="s">
        <v>29</v>
      </c>
      <c r="H192" s="10" t="s">
        <v>62</v>
      </c>
      <c r="I192" s="13" t="s">
        <v>238</v>
      </c>
      <c r="J192" s="12">
        <v>50000</v>
      </c>
      <c r="K192" s="12"/>
      <c r="L192" s="10" t="s">
        <v>294</v>
      </c>
      <c r="M192" s="16">
        <v>2</v>
      </c>
      <c r="N192" s="17">
        <v>1</v>
      </c>
      <c r="O192" s="16">
        <v>1</v>
      </c>
      <c r="P192" s="15">
        <v>2020</v>
      </c>
    </row>
    <row r="193" spans="2:16" ht="165">
      <c r="B193" s="10" t="s">
        <v>330</v>
      </c>
      <c r="C193" s="10">
        <v>4150200560</v>
      </c>
      <c r="D193" s="10" t="s">
        <v>241</v>
      </c>
      <c r="E193" s="10">
        <f>VLOOKUP(Tabella13[[#This Row],[Colonna2]],'[1]ana-cod'!$A$6:$K$9016,11,0)</f>
        <v>15</v>
      </c>
      <c r="F193" s="10" t="s">
        <v>5</v>
      </c>
      <c r="G193" s="10" t="s">
        <v>29</v>
      </c>
      <c r="H193" s="14" t="s">
        <v>81</v>
      </c>
      <c r="I193" s="13" t="s">
        <v>238</v>
      </c>
      <c r="J193" s="12">
        <v>100000</v>
      </c>
      <c r="K193" s="12"/>
      <c r="L193" s="10" t="s">
        <v>294</v>
      </c>
      <c r="M193" s="9">
        <v>1</v>
      </c>
      <c r="N193" s="9">
        <v>0</v>
      </c>
      <c r="O193" s="9">
        <v>1</v>
      </c>
      <c r="P193" s="8">
        <v>2021</v>
      </c>
    </row>
    <row r="194" spans="2:16" ht="165">
      <c r="B194" s="10" t="s">
        <v>329</v>
      </c>
      <c r="C194" s="10">
        <v>4150200580</v>
      </c>
      <c r="D194" s="10" t="s">
        <v>239</v>
      </c>
      <c r="E194" s="10">
        <f>VLOOKUP(Tabella13[[#This Row],[Colonna2]],'[1]ana-cod'!$A$6:$K$9016,11,0)</f>
        <v>15</v>
      </c>
      <c r="F194" s="10" t="s">
        <v>5</v>
      </c>
      <c r="G194" s="10" t="s">
        <v>29</v>
      </c>
      <c r="H194" s="10" t="s">
        <v>82</v>
      </c>
      <c r="I194" s="13" t="s">
        <v>238</v>
      </c>
      <c r="J194" s="12">
        <v>50000</v>
      </c>
      <c r="K194" s="12"/>
      <c r="L194" s="10" t="s">
        <v>294</v>
      </c>
      <c r="M194" s="16">
        <v>2</v>
      </c>
      <c r="N194" s="17">
        <v>1</v>
      </c>
      <c r="O194" s="16">
        <v>1</v>
      </c>
      <c r="P194" s="15">
        <v>2020</v>
      </c>
    </row>
    <row r="195" spans="2:16" ht="165">
      <c r="B195" s="10" t="s">
        <v>326</v>
      </c>
      <c r="C195" s="10">
        <v>4150200710</v>
      </c>
      <c r="D195" s="10" t="s">
        <v>241</v>
      </c>
      <c r="E195" s="10">
        <f>VLOOKUP(Tabella13[[#This Row],[Colonna2]],'[1]ana-cod'!$A$6:$K$9016,11,0)</f>
        <v>15</v>
      </c>
      <c r="F195" s="10" t="s">
        <v>5</v>
      </c>
      <c r="G195" s="10" t="s">
        <v>12</v>
      </c>
      <c r="H195" s="10" t="s">
        <v>20</v>
      </c>
      <c r="I195" s="13" t="s">
        <v>238</v>
      </c>
      <c r="J195" s="12">
        <v>50000</v>
      </c>
      <c r="K195" s="12"/>
      <c r="L195" s="10" t="s">
        <v>294</v>
      </c>
      <c r="M195" s="16">
        <v>1</v>
      </c>
      <c r="N195" s="17">
        <v>0</v>
      </c>
      <c r="O195" s="16">
        <v>1</v>
      </c>
      <c r="P195" s="15">
        <v>2020</v>
      </c>
    </row>
    <row r="196" spans="2:16" ht="165">
      <c r="B196" s="10" t="s">
        <v>324</v>
      </c>
      <c r="C196" s="10">
        <v>4150200720</v>
      </c>
      <c r="D196" s="10" t="s">
        <v>243</v>
      </c>
      <c r="E196" s="10">
        <f>VLOOKUP(Tabella13[[#This Row],[Colonna2]],'[1]ana-cod'!$A$6:$K$9016,11,0)</f>
        <v>15</v>
      </c>
      <c r="F196" s="10" t="s">
        <v>5</v>
      </c>
      <c r="G196" s="10" t="s">
        <v>12</v>
      </c>
      <c r="H196" s="10" t="s">
        <v>21</v>
      </c>
      <c r="I196" s="13" t="s">
        <v>238</v>
      </c>
      <c r="J196" s="12">
        <v>50000</v>
      </c>
      <c r="K196" s="12"/>
      <c r="L196" s="10" t="s">
        <v>294</v>
      </c>
      <c r="M196" s="16">
        <v>1</v>
      </c>
      <c r="N196" s="17">
        <v>0</v>
      </c>
      <c r="O196" s="16">
        <v>1</v>
      </c>
      <c r="P196" s="15">
        <v>2020</v>
      </c>
    </row>
    <row r="197" spans="2:16" ht="60">
      <c r="B197" s="10" t="s">
        <v>328</v>
      </c>
      <c r="C197" s="10">
        <v>4150721080</v>
      </c>
      <c r="D197" s="10" t="s">
        <v>243</v>
      </c>
      <c r="E197" s="10">
        <f>VLOOKUP(Tabella13[[#This Row],[Colonna2]],'[1]ana-cod'!$A$6:$K$9016,11,0)</f>
        <v>15</v>
      </c>
      <c r="F197" s="10" t="s">
        <v>5</v>
      </c>
      <c r="G197" s="10" t="s">
        <v>117</v>
      </c>
      <c r="H197" s="10" t="s">
        <v>147</v>
      </c>
      <c r="I197" s="13" t="s">
        <v>244</v>
      </c>
      <c r="J197" s="12">
        <v>70000</v>
      </c>
      <c r="K197" s="11">
        <v>1</v>
      </c>
      <c r="L197" s="10" t="s">
        <v>231</v>
      </c>
      <c r="M197" s="15">
        <v>0</v>
      </c>
      <c r="N197" s="15">
        <v>0</v>
      </c>
      <c r="O197" s="15">
        <v>0</v>
      </c>
      <c r="P197" s="15">
        <v>2020</v>
      </c>
    </row>
    <row r="198" spans="2:16" ht="60">
      <c r="B198" s="10" t="s">
        <v>327</v>
      </c>
      <c r="C198" s="10">
        <v>4150510650</v>
      </c>
      <c r="D198" s="10" t="s">
        <v>235</v>
      </c>
      <c r="E198" s="10">
        <f>VLOOKUP(Tabella13[[#This Row],[Colonna2]],'[1]ana-cod'!$A$6:$K$9016,11,0)</f>
        <v>15</v>
      </c>
      <c r="F198" s="10" t="s">
        <v>5</v>
      </c>
      <c r="G198" s="10" t="s">
        <v>117</v>
      </c>
      <c r="H198" s="14" t="s">
        <v>148</v>
      </c>
      <c r="I198" s="13" t="s">
        <v>236</v>
      </c>
      <c r="J198" s="12">
        <v>140000</v>
      </c>
      <c r="K198" s="11">
        <v>1</v>
      </c>
      <c r="L198" s="10" t="s">
        <v>231</v>
      </c>
      <c r="M198" s="9">
        <v>0</v>
      </c>
      <c r="N198" s="9">
        <v>0</v>
      </c>
      <c r="O198" s="9">
        <v>0</v>
      </c>
      <c r="P198" s="8">
        <v>2021</v>
      </c>
    </row>
    <row r="199" spans="2:16" ht="60">
      <c r="B199" s="10" t="s">
        <v>326</v>
      </c>
      <c r="C199" s="10">
        <v>4150200710</v>
      </c>
      <c r="D199" s="10" t="s">
        <v>243</v>
      </c>
      <c r="E199" s="10">
        <f>VLOOKUP(Tabella13[[#This Row],[Colonna2]],'[1]ana-cod'!$A$6:$K$9016,11,0)</f>
        <v>15</v>
      </c>
      <c r="F199" s="10" t="s">
        <v>5</v>
      </c>
      <c r="G199" s="10" t="s">
        <v>12</v>
      </c>
      <c r="H199" s="14" t="s">
        <v>20</v>
      </c>
      <c r="I199" s="13" t="s">
        <v>238</v>
      </c>
      <c r="J199" s="12">
        <v>100000</v>
      </c>
      <c r="K199" s="11">
        <v>1</v>
      </c>
      <c r="L199" s="10" t="s">
        <v>231</v>
      </c>
      <c r="M199" s="9">
        <v>0</v>
      </c>
      <c r="N199" s="9">
        <v>0</v>
      </c>
      <c r="O199" s="9">
        <v>0</v>
      </c>
      <c r="P199" s="8">
        <v>2021</v>
      </c>
    </row>
    <row r="200" spans="2:16" ht="165">
      <c r="B200" s="10" t="s">
        <v>325</v>
      </c>
      <c r="C200" s="10">
        <v>4150200820</v>
      </c>
      <c r="D200" s="10" t="s">
        <v>235</v>
      </c>
      <c r="E200" s="10">
        <f>VLOOKUP(Tabella13[[#This Row],[Colonna2]],'[1]ana-cod'!$A$6:$K$9016,11,0)</f>
        <v>15</v>
      </c>
      <c r="F200" s="10" t="s">
        <v>5</v>
      </c>
      <c r="G200" s="10" t="s">
        <v>159</v>
      </c>
      <c r="H200" s="10" t="s">
        <v>184</v>
      </c>
      <c r="I200" s="13" t="s">
        <v>238</v>
      </c>
      <c r="J200" s="12">
        <v>90000</v>
      </c>
      <c r="K200" s="12"/>
      <c r="L200" s="10" t="s">
        <v>294</v>
      </c>
      <c r="M200" s="16">
        <v>2</v>
      </c>
      <c r="N200" s="17">
        <v>1</v>
      </c>
      <c r="O200" s="16">
        <v>1</v>
      </c>
      <c r="P200" s="15">
        <v>2020</v>
      </c>
    </row>
    <row r="201" spans="2:16" ht="60">
      <c r="B201" s="10" t="s">
        <v>324</v>
      </c>
      <c r="C201" s="10">
        <v>4150200720</v>
      </c>
      <c r="D201" s="10" t="s">
        <v>233</v>
      </c>
      <c r="E201" s="10">
        <f>VLOOKUP(Tabella13[[#This Row],[Colonna2]],'[1]ana-cod'!$A$6:$K$9016,11,0)</f>
        <v>15</v>
      </c>
      <c r="F201" s="10" t="s">
        <v>5</v>
      </c>
      <c r="G201" s="10" t="s">
        <v>12</v>
      </c>
      <c r="H201" s="14" t="s">
        <v>21</v>
      </c>
      <c r="I201" s="13" t="s">
        <v>238</v>
      </c>
      <c r="J201" s="12">
        <v>100000</v>
      </c>
      <c r="K201" s="11">
        <v>1</v>
      </c>
      <c r="L201" s="10" t="s">
        <v>231</v>
      </c>
      <c r="M201" s="9">
        <v>0</v>
      </c>
      <c r="N201" s="9">
        <v>0</v>
      </c>
      <c r="O201" s="9">
        <v>0</v>
      </c>
      <c r="P201" s="8">
        <v>2021</v>
      </c>
    </row>
    <row r="202" spans="2:16" ht="165">
      <c r="B202" s="10" t="s">
        <v>255</v>
      </c>
      <c r="C202" s="10">
        <v>4150200910</v>
      </c>
      <c r="D202" s="10" t="s">
        <v>243</v>
      </c>
      <c r="E202" s="10">
        <f>VLOOKUP(Tabella13[[#This Row],[Colonna2]],'[1]ana-cod'!$A$6:$K$9016,11,0)</f>
        <v>15</v>
      </c>
      <c r="F202" s="10" t="s">
        <v>5</v>
      </c>
      <c r="G202" s="10" t="s">
        <v>159</v>
      </c>
      <c r="H202" s="10" t="s">
        <v>187</v>
      </c>
      <c r="I202" s="13" t="s">
        <v>238</v>
      </c>
      <c r="J202" s="12">
        <v>90000</v>
      </c>
      <c r="K202" s="12"/>
      <c r="L202" s="10" t="s">
        <v>294</v>
      </c>
      <c r="M202" s="16">
        <v>2</v>
      </c>
      <c r="N202" s="17">
        <v>1</v>
      </c>
      <c r="O202" s="16">
        <v>1</v>
      </c>
      <c r="P202" s="15">
        <v>2020</v>
      </c>
    </row>
    <row r="203" spans="2:16" ht="165">
      <c r="B203" s="10" t="s">
        <v>323</v>
      </c>
      <c r="C203" s="10">
        <v>4150510180</v>
      </c>
      <c r="D203" s="10" t="s">
        <v>241</v>
      </c>
      <c r="E203" s="10">
        <f>VLOOKUP(Tabella13[[#This Row],[Colonna2]],'[1]ana-cod'!$A$6:$K$9016,11,0)</f>
        <v>15</v>
      </c>
      <c r="F203" s="10" t="s">
        <v>5</v>
      </c>
      <c r="G203" s="10" t="s">
        <v>29</v>
      </c>
      <c r="H203" s="10" t="s">
        <v>46</v>
      </c>
      <c r="I203" s="13" t="s">
        <v>236</v>
      </c>
      <c r="J203" s="12">
        <v>50000</v>
      </c>
      <c r="K203" s="12"/>
      <c r="L203" s="10" t="s">
        <v>294</v>
      </c>
      <c r="M203" s="16">
        <v>1</v>
      </c>
      <c r="N203" s="17">
        <v>0</v>
      </c>
      <c r="O203" s="16">
        <v>1</v>
      </c>
      <c r="P203" s="15">
        <v>2020</v>
      </c>
    </row>
    <row r="204" spans="2:16" ht="165">
      <c r="B204" s="10" t="s">
        <v>322</v>
      </c>
      <c r="C204" s="10">
        <v>4150510280</v>
      </c>
      <c r="D204" s="10" t="s">
        <v>241</v>
      </c>
      <c r="E204" s="10">
        <f>VLOOKUP(Tabella13[[#This Row],[Colonna2]],'[1]ana-cod'!$A$6:$K$9016,11,0)</f>
        <v>15</v>
      </c>
      <c r="F204" s="10" t="s">
        <v>5</v>
      </c>
      <c r="G204" s="10" t="s">
        <v>117</v>
      </c>
      <c r="H204" s="10" t="s">
        <v>134</v>
      </c>
      <c r="I204" s="13" t="s">
        <v>236</v>
      </c>
      <c r="J204" s="12">
        <v>70000</v>
      </c>
      <c r="K204" s="12"/>
      <c r="L204" s="10" t="s">
        <v>294</v>
      </c>
      <c r="M204" s="16">
        <v>2</v>
      </c>
      <c r="N204" s="17">
        <v>1</v>
      </c>
      <c r="O204" s="16">
        <v>1</v>
      </c>
      <c r="P204" s="15">
        <v>2020</v>
      </c>
    </row>
    <row r="205" spans="2:16" ht="165">
      <c r="B205" s="10" t="s">
        <v>321</v>
      </c>
      <c r="C205" s="10">
        <v>4150510300</v>
      </c>
      <c r="D205" s="10" t="s">
        <v>233</v>
      </c>
      <c r="E205" s="10">
        <f>VLOOKUP(Tabella13[[#This Row],[Colonna2]],'[1]ana-cod'!$A$6:$K$9016,11,0)</f>
        <v>15</v>
      </c>
      <c r="F205" s="10" t="s">
        <v>5</v>
      </c>
      <c r="G205" s="10" t="s">
        <v>159</v>
      </c>
      <c r="H205" s="10" t="s">
        <v>166</v>
      </c>
      <c r="I205" s="13" t="s">
        <v>236</v>
      </c>
      <c r="J205" s="12">
        <v>90000</v>
      </c>
      <c r="K205" s="12"/>
      <c r="L205" s="10" t="s">
        <v>294</v>
      </c>
      <c r="M205" s="16">
        <v>2</v>
      </c>
      <c r="N205" s="17">
        <v>1</v>
      </c>
      <c r="O205" s="16">
        <v>1</v>
      </c>
      <c r="P205" s="15">
        <v>2020</v>
      </c>
    </row>
    <row r="206" spans="2:16" ht="165">
      <c r="B206" s="10" t="s">
        <v>320</v>
      </c>
      <c r="C206" s="10">
        <v>4150510420</v>
      </c>
      <c r="D206" s="10" t="s">
        <v>233</v>
      </c>
      <c r="E206" s="10">
        <f>VLOOKUP(Tabella13[[#This Row],[Colonna2]],'[1]ana-cod'!$A$6:$K$9016,11,0)</f>
        <v>15</v>
      </c>
      <c r="F206" s="10" t="s">
        <v>5</v>
      </c>
      <c r="G206" s="10" t="s">
        <v>117</v>
      </c>
      <c r="H206" s="10" t="s">
        <v>139</v>
      </c>
      <c r="I206" s="13" t="s">
        <v>236</v>
      </c>
      <c r="J206" s="12">
        <v>70000</v>
      </c>
      <c r="K206" s="12"/>
      <c r="L206" s="10" t="s">
        <v>294</v>
      </c>
      <c r="M206" s="16">
        <v>1</v>
      </c>
      <c r="N206" s="17">
        <v>0</v>
      </c>
      <c r="O206" s="16">
        <v>1</v>
      </c>
      <c r="P206" s="15">
        <v>2020</v>
      </c>
    </row>
    <row r="207" spans="2:16" ht="165">
      <c r="B207" s="10" t="s">
        <v>319</v>
      </c>
      <c r="C207" s="10">
        <v>4150510431</v>
      </c>
      <c r="D207" s="10" t="s">
        <v>233</v>
      </c>
      <c r="E207" s="10">
        <f>VLOOKUP(Tabella13[[#This Row],[Colonna2]],'[1]ana-cod'!$A$6:$K$9016,11,0)</f>
        <v>15</v>
      </c>
      <c r="F207" s="10" t="s">
        <v>5</v>
      </c>
      <c r="G207" s="10" t="s">
        <v>117</v>
      </c>
      <c r="H207" s="14" t="s">
        <v>140</v>
      </c>
      <c r="I207" s="13" t="s">
        <v>236</v>
      </c>
      <c r="J207" s="12">
        <v>140000</v>
      </c>
      <c r="K207" s="12"/>
      <c r="L207" s="10" t="s">
        <v>294</v>
      </c>
      <c r="M207" s="9">
        <v>4</v>
      </c>
      <c r="N207" s="9">
        <v>3</v>
      </c>
      <c r="O207" s="9">
        <v>1</v>
      </c>
      <c r="P207" s="8">
        <v>2021</v>
      </c>
    </row>
    <row r="208" spans="2:16" ht="165">
      <c r="B208" s="10" t="s">
        <v>318</v>
      </c>
      <c r="C208" s="10">
        <v>4150510440</v>
      </c>
      <c r="D208" s="10" t="s">
        <v>233</v>
      </c>
      <c r="E208" s="10">
        <f>VLOOKUP(Tabella13[[#This Row],[Colonna2]],'[1]ana-cod'!$A$6:$K$9016,11,0)</f>
        <v>15</v>
      </c>
      <c r="F208" s="10" t="s">
        <v>5</v>
      </c>
      <c r="G208" s="10" t="s">
        <v>159</v>
      </c>
      <c r="H208" s="10" t="s">
        <v>169</v>
      </c>
      <c r="I208" s="13" t="s">
        <v>236</v>
      </c>
      <c r="J208" s="12">
        <v>90000</v>
      </c>
      <c r="K208" s="12"/>
      <c r="L208" s="10" t="s">
        <v>294</v>
      </c>
      <c r="M208" s="16">
        <v>3</v>
      </c>
      <c r="N208" s="17">
        <v>2</v>
      </c>
      <c r="O208" s="16">
        <v>1</v>
      </c>
      <c r="P208" s="15">
        <v>2020</v>
      </c>
    </row>
    <row r="209" spans="2:16" ht="165">
      <c r="B209" s="10" t="s">
        <v>317</v>
      </c>
      <c r="C209" s="10">
        <v>4150510530</v>
      </c>
      <c r="D209" s="10" t="s">
        <v>243</v>
      </c>
      <c r="E209" s="10">
        <f>VLOOKUP(Tabella13[[#This Row],[Colonna2]],'[1]ana-cod'!$A$6:$K$9016,11,0)</f>
        <v>15</v>
      </c>
      <c r="F209" s="10" t="s">
        <v>5</v>
      </c>
      <c r="G209" s="10" t="s">
        <v>159</v>
      </c>
      <c r="H209" s="10" t="s">
        <v>176</v>
      </c>
      <c r="I209" s="13" t="s">
        <v>236</v>
      </c>
      <c r="J209" s="12">
        <v>90000</v>
      </c>
      <c r="K209" s="12"/>
      <c r="L209" s="10" t="s">
        <v>294</v>
      </c>
      <c r="M209" s="16">
        <v>1</v>
      </c>
      <c r="N209" s="17">
        <v>0</v>
      </c>
      <c r="O209" s="16">
        <v>1</v>
      </c>
      <c r="P209" s="15">
        <v>2020</v>
      </c>
    </row>
    <row r="210" spans="2:16" ht="165">
      <c r="B210" s="10" t="s">
        <v>316</v>
      </c>
      <c r="C210" s="10">
        <v>4150510590</v>
      </c>
      <c r="D210" s="10" t="s">
        <v>243</v>
      </c>
      <c r="E210" s="10">
        <f>VLOOKUP(Tabella13[[#This Row],[Colonna2]],'[1]ana-cod'!$A$6:$K$9016,11,0)</f>
        <v>15</v>
      </c>
      <c r="F210" s="10" t="s">
        <v>5</v>
      </c>
      <c r="G210" s="10" t="s">
        <v>191</v>
      </c>
      <c r="H210" s="10" t="s">
        <v>211</v>
      </c>
      <c r="I210" s="13" t="s">
        <v>236</v>
      </c>
      <c r="J210" s="12">
        <v>170000</v>
      </c>
      <c r="K210" s="12"/>
      <c r="L210" s="10" t="s">
        <v>294</v>
      </c>
      <c r="M210" s="16">
        <v>1</v>
      </c>
      <c r="N210" s="17">
        <v>0</v>
      </c>
      <c r="O210" s="16">
        <v>1</v>
      </c>
      <c r="P210" s="15">
        <v>2020</v>
      </c>
    </row>
    <row r="211" spans="2:16" ht="60">
      <c r="B211" s="10" t="s">
        <v>315</v>
      </c>
      <c r="C211" s="10">
        <v>4150080790</v>
      </c>
      <c r="D211" s="10" t="s">
        <v>233</v>
      </c>
      <c r="E211" s="10">
        <f>VLOOKUP(Tabella13[[#This Row],[Colonna2]],'[1]ana-cod'!$A$6:$K$9016,11,0)</f>
        <v>15</v>
      </c>
      <c r="F211" s="10" t="s">
        <v>5</v>
      </c>
      <c r="G211" s="10" t="s">
        <v>29</v>
      </c>
      <c r="H211" s="14" t="s">
        <v>90</v>
      </c>
      <c r="I211" s="13" t="s">
        <v>232</v>
      </c>
      <c r="J211" s="12">
        <v>100000</v>
      </c>
      <c r="K211" s="11">
        <v>1</v>
      </c>
      <c r="L211" s="10" t="s">
        <v>231</v>
      </c>
      <c r="M211" s="9">
        <v>0</v>
      </c>
      <c r="N211" s="9">
        <v>0</v>
      </c>
      <c r="O211" s="9">
        <v>0</v>
      </c>
      <c r="P211" s="8">
        <v>2021</v>
      </c>
    </row>
    <row r="212" spans="2:16" ht="165">
      <c r="B212" s="10" t="s">
        <v>314</v>
      </c>
      <c r="C212" s="10">
        <v>4150720010</v>
      </c>
      <c r="D212" s="10" t="s">
        <v>243</v>
      </c>
      <c r="E212" s="10">
        <f>VLOOKUP(Tabella13[[#This Row],[Colonna2]],'[1]ana-cod'!$A$6:$K$9016,11,0)</f>
        <v>15</v>
      </c>
      <c r="F212" s="10" t="s">
        <v>5</v>
      </c>
      <c r="G212" s="10" t="s">
        <v>29</v>
      </c>
      <c r="H212" s="10" t="s">
        <v>30</v>
      </c>
      <c r="I212" s="13" t="s">
        <v>244</v>
      </c>
      <c r="J212" s="12">
        <v>50000</v>
      </c>
      <c r="K212" s="12"/>
      <c r="L212" s="10" t="s">
        <v>294</v>
      </c>
      <c r="M212" s="16">
        <v>2</v>
      </c>
      <c r="N212" s="17">
        <v>1</v>
      </c>
      <c r="O212" s="16">
        <v>1</v>
      </c>
      <c r="P212" s="15">
        <v>2020</v>
      </c>
    </row>
    <row r="213" spans="2:16" ht="165">
      <c r="B213" s="10" t="s">
        <v>313</v>
      </c>
      <c r="C213" s="10">
        <v>4150720140</v>
      </c>
      <c r="D213" s="10" t="s">
        <v>233</v>
      </c>
      <c r="E213" s="10">
        <f>VLOOKUP(Tabella13[[#This Row],[Colonna2]],'[1]ana-cod'!$A$6:$K$9016,11,0)</f>
        <v>15</v>
      </c>
      <c r="F213" s="10" t="s">
        <v>5</v>
      </c>
      <c r="G213" s="10" t="s">
        <v>191</v>
      </c>
      <c r="H213" s="14" t="s">
        <v>195</v>
      </c>
      <c r="I213" s="13" t="s">
        <v>244</v>
      </c>
      <c r="J213" s="12">
        <v>340000</v>
      </c>
      <c r="K213" s="12"/>
      <c r="L213" s="10" t="s">
        <v>294</v>
      </c>
      <c r="M213" s="9">
        <v>2</v>
      </c>
      <c r="N213" s="9">
        <v>1</v>
      </c>
      <c r="O213" s="9">
        <v>1</v>
      </c>
      <c r="P213" s="8">
        <v>2021</v>
      </c>
    </row>
    <row r="214" spans="2:16" ht="165">
      <c r="B214" s="10" t="s">
        <v>312</v>
      </c>
      <c r="C214" s="10">
        <v>4150720200</v>
      </c>
      <c r="D214" s="10" t="s">
        <v>233</v>
      </c>
      <c r="E214" s="10">
        <f>VLOOKUP(Tabella13[[#This Row],[Colonna2]],'[1]ana-cod'!$A$6:$K$9016,11,0)</f>
        <v>15</v>
      </c>
      <c r="F214" s="10" t="s">
        <v>5</v>
      </c>
      <c r="G214" s="10" t="s">
        <v>29</v>
      </c>
      <c r="H214" s="10" t="s">
        <v>44</v>
      </c>
      <c r="I214" s="13" t="s">
        <v>244</v>
      </c>
      <c r="J214" s="12">
        <v>50000</v>
      </c>
      <c r="K214" s="12"/>
      <c r="L214" s="10" t="s">
        <v>294</v>
      </c>
      <c r="M214" s="16">
        <v>2</v>
      </c>
      <c r="N214" s="17">
        <v>1</v>
      </c>
      <c r="O214" s="16">
        <v>1</v>
      </c>
      <c r="P214" s="15">
        <v>2020</v>
      </c>
    </row>
    <row r="215" spans="2:16" ht="165">
      <c r="B215" s="10" t="s">
        <v>311</v>
      </c>
      <c r="C215" s="10">
        <v>4150720210</v>
      </c>
      <c r="D215" s="10" t="s">
        <v>233</v>
      </c>
      <c r="E215" s="10">
        <f>VLOOKUP(Tabella13[[#This Row],[Colonna2]],'[1]ana-cod'!$A$6:$K$9016,11,0)</f>
        <v>15</v>
      </c>
      <c r="F215" s="10" t="s">
        <v>5</v>
      </c>
      <c r="G215" s="10" t="s">
        <v>117</v>
      </c>
      <c r="H215" s="10" t="s">
        <v>124</v>
      </c>
      <c r="I215" s="13" t="s">
        <v>244</v>
      </c>
      <c r="J215" s="12">
        <v>70000</v>
      </c>
      <c r="K215" s="12"/>
      <c r="L215" s="10" t="s">
        <v>294</v>
      </c>
      <c r="M215" s="16">
        <v>1</v>
      </c>
      <c r="N215" s="17">
        <v>0</v>
      </c>
      <c r="O215" s="16">
        <v>1</v>
      </c>
      <c r="P215" s="15">
        <v>2020</v>
      </c>
    </row>
    <row r="216" spans="2:16" ht="60">
      <c r="B216" s="10" t="s">
        <v>310</v>
      </c>
      <c r="C216" s="10">
        <v>4150721140</v>
      </c>
      <c r="D216" s="10" t="s">
        <v>243</v>
      </c>
      <c r="E216" s="10">
        <f>VLOOKUP(Tabella13[[#This Row],[Colonna2]],'[1]ana-cod'!$A$6:$K$9016,11,0)</f>
        <v>15</v>
      </c>
      <c r="F216" s="10" t="s">
        <v>5</v>
      </c>
      <c r="G216" s="10" t="s">
        <v>159</v>
      </c>
      <c r="H216" s="14" t="s">
        <v>180</v>
      </c>
      <c r="I216" s="13" t="s">
        <v>244</v>
      </c>
      <c r="J216" s="12">
        <v>180000</v>
      </c>
      <c r="K216" s="11">
        <v>1</v>
      </c>
      <c r="L216" s="10" t="s">
        <v>231</v>
      </c>
      <c r="M216" s="9">
        <v>0</v>
      </c>
      <c r="N216" s="9">
        <v>0</v>
      </c>
      <c r="O216" s="9">
        <v>0</v>
      </c>
      <c r="P216" s="8">
        <v>2021</v>
      </c>
    </row>
    <row r="217" spans="2:16" ht="165">
      <c r="B217" s="10" t="s">
        <v>309</v>
      </c>
      <c r="C217" s="10">
        <v>4150720270</v>
      </c>
      <c r="D217" s="10" t="s">
        <v>233</v>
      </c>
      <c r="E217" s="10">
        <f>VLOOKUP(Tabella13[[#This Row],[Colonna2]],'[1]ana-cod'!$A$6:$K$9016,11,0)</f>
        <v>15</v>
      </c>
      <c r="F217" s="10" t="s">
        <v>5</v>
      </c>
      <c r="G217" s="10" t="s">
        <v>29</v>
      </c>
      <c r="H217" s="10" t="s">
        <v>45</v>
      </c>
      <c r="I217" s="13" t="s">
        <v>244</v>
      </c>
      <c r="J217" s="12">
        <v>50000</v>
      </c>
      <c r="K217" s="12"/>
      <c r="L217" s="10" t="s">
        <v>294</v>
      </c>
      <c r="M217" s="16">
        <v>1</v>
      </c>
      <c r="N217" s="17">
        <v>0</v>
      </c>
      <c r="O217" s="16">
        <v>1</v>
      </c>
      <c r="P217" s="15">
        <v>2020</v>
      </c>
    </row>
    <row r="218" spans="2:16" ht="165">
      <c r="B218" s="10" t="s">
        <v>308</v>
      </c>
      <c r="C218" s="10">
        <v>4150720310</v>
      </c>
      <c r="D218" s="10" t="s">
        <v>243</v>
      </c>
      <c r="E218" s="10">
        <f>VLOOKUP(Tabella13[[#This Row],[Colonna2]],'[1]ana-cod'!$A$6:$K$9016,11,0)</f>
        <v>15</v>
      </c>
      <c r="F218" s="10" t="s">
        <v>5</v>
      </c>
      <c r="G218" s="10" t="s">
        <v>117</v>
      </c>
      <c r="H218" s="10" t="s">
        <v>131</v>
      </c>
      <c r="I218" s="13" t="s">
        <v>244</v>
      </c>
      <c r="J218" s="12">
        <v>70000</v>
      </c>
      <c r="K218" s="12"/>
      <c r="L218" s="10" t="s">
        <v>294</v>
      </c>
      <c r="M218" s="16">
        <v>2</v>
      </c>
      <c r="N218" s="17">
        <v>0</v>
      </c>
      <c r="O218" s="16">
        <v>2</v>
      </c>
      <c r="P218" s="15">
        <v>2020</v>
      </c>
    </row>
    <row r="219" spans="2:16" ht="60">
      <c r="B219" s="10" t="s">
        <v>307</v>
      </c>
      <c r="C219" s="10">
        <v>4150721160</v>
      </c>
      <c r="D219" s="10" t="s">
        <v>243</v>
      </c>
      <c r="E219" s="10">
        <f>VLOOKUP(Tabella13[[#This Row],[Colonna2]],'[1]ana-cod'!$A$6:$K$9016,11,0)</f>
        <v>15</v>
      </c>
      <c r="F219" s="10" t="s">
        <v>5</v>
      </c>
      <c r="G219" s="10" t="s">
        <v>225</v>
      </c>
      <c r="H219" s="10" t="s">
        <v>227</v>
      </c>
      <c r="I219" s="13" t="s">
        <v>244</v>
      </c>
      <c r="J219" s="12">
        <v>210000</v>
      </c>
      <c r="K219" s="11">
        <v>1</v>
      </c>
      <c r="L219" s="10" t="s">
        <v>231</v>
      </c>
      <c r="M219" s="15">
        <v>0</v>
      </c>
      <c r="N219" s="15">
        <v>0</v>
      </c>
      <c r="O219" s="15">
        <v>0</v>
      </c>
      <c r="P219" s="15">
        <v>2020</v>
      </c>
    </row>
    <row r="220" spans="2:16" ht="165">
      <c r="B220" s="10" t="s">
        <v>306</v>
      </c>
      <c r="C220" s="10">
        <v>4150720760</v>
      </c>
      <c r="D220" s="10" t="s">
        <v>233</v>
      </c>
      <c r="E220" s="10">
        <f>VLOOKUP(Tabella13[[#This Row],[Colonna2]],'[1]ana-cod'!$A$6:$K$9016,11,0)</f>
        <v>15</v>
      </c>
      <c r="F220" s="10" t="s">
        <v>5</v>
      </c>
      <c r="G220" s="10" t="s">
        <v>117</v>
      </c>
      <c r="H220" s="14" t="s">
        <v>143</v>
      </c>
      <c r="I220" s="13" t="s">
        <v>244</v>
      </c>
      <c r="J220" s="12">
        <v>140000</v>
      </c>
      <c r="K220" s="12"/>
      <c r="L220" s="10" t="s">
        <v>294</v>
      </c>
      <c r="M220" s="9">
        <v>1</v>
      </c>
      <c r="N220" s="9">
        <v>0</v>
      </c>
      <c r="O220" s="9">
        <v>1</v>
      </c>
      <c r="P220" s="8">
        <v>2021</v>
      </c>
    </row>
    <row r="221" spans="2:16" ht="165">
      <c r="B221" s="10" t="s">
        <v>305</v>
      </c>
      <c r="C221" s="10">
        <v>4150720810</v>
      </c>
      <c r="D221" s="10" t="s">
        <v>241</v>
      </c>
      <c r="E221" s="10">
        <f>VLOOKUP(Tabella13[[#This Row],[Colonna2]],'[1]ana-cod'!$A$6:$K$9016,11,0)</f>
        <v>15</v>
      </c>
      <c r="F221" s="10" t="s">
        <v>5</v>
      </c>
      <c r="G221" s="10" t="s">
        <v>29</v>
      </c>
      <c r="H221" s="10" t="s">
        <v>74</v>
      </c>
      <c r="I221" s="13" t="s">
        <v>244</v>
      </c>
      <c r="J221" s="12">
        <v>50000</v>
      </c>
      <c r="K221" s="12"/>
      <c r="L221" s="10" t="s">
        <v>294</v>
      </c>
      <c r="M221" s="16">
        <v>2</v>
      </c>
      <c r="N221" s="17">
        <v>1</v>
      </c>
      <c r="O221" s="16">
        <v>1</v>
      </c>
      <c r="P221" s="15">
        <v>2020</v>
      </c>
    </row>
    <row r="222" spans="2:16" ht="165">
      <c r="B222" s="10" t="s">
        <v>304</v>
      </c>
      <c r="C222" s="10">
        <v>4150720820</v>
      </c>
      <c r="D222" s="10" t="s">
        <v>235</v>
      </c>
      <c r="E222" s="10">
        <f>VLOOKUP(Tabella13[[#This Row],[Colonna2]],'[1]ana-cod'!$A$6:$K$9016,11,0)</f>
        <v>15</v>
      </c>
      <c r="F222" s="10" t="s">
        <v>5</v>
      </c>
      <c r="G222" s="10" t="s">
        <v>117</v>
      </c>
      <c r="H222" s="10" t="s">
        <v>144</v>
      </c>
      <c r="I222" s="13" t="s">
        <v>244</v>
      </c>
      <c r="J222" s="12">
        <v>70000</v>
      </c>
      <c r="K222" s="12"/>
      <c r="L222" s="10" t="s">
        <v>294</v>
      </c>
      <c r="M222" s="16">
        <v>3</v>
      </c>
      <c r="N222" s="17">
        <v>1</v>
      </c>
      <c r="O222" s="16">
        <v>2</v>
      </c>
      <c r="P222" s="15">
        <v>2020</v>
      </c>
    </row>
    <row r="223" spans="2:16" ht="165">
      <c r="B223" s="10" t="s">
        <v>303</v>
      </c>
      <c r="C223" s="10">
        <v>4150720840</v>
      </c>
      <c r="D223" s="10" t="s">
        <v>243</v>
      </c>
      <c r="E223" s="10">
        <f>VLOOKUP(Tabella13[[#This Row],[Colonna2]],'[1]ana-cod'!$A$6:$K$9016,11,0)</f>
        <v>15</v>
      </c>
      <c r="F223" s="10" t="s">
        <v>5</v>
      </c>
      <c r="G223" s="10" t="s">
        <v>29</v>
      </c>
      <c r="H223" s="10" t="s">
        <v>75</v>
      </c>
      <c r="I223" s="13" t="s">
        <v>244</v>
      </c>
      <c r="J223" s="12">
        <v>50000</v>
      </c>
      <c r="K223" s="12"/>
      <c r="L223" s="10" t="s">
        <v>294</v>
      </c>
      <c r="M223" s="16">
        <v>2</v>
      </c>
      <c r="N223" s="17">
        <v>1</v>
      </c>
      <c r="O223" s="16">
        <v>1</v>
      </c>
      <c r="P223" s="15">
        <v>2020</v>
      </c>
    </row>
    <row r="224" spans="2:16" ht="165">
      <c r="B224" s="10" t="s">
        <v>302</v>
      </c>
      <c r="C224" s="10">
        <v>4150720880</v>
      </c>
      <c r="D224" s="10" t="s">
        <v>235</v>
      </c>
      <c r="E224" s="10">
        <f>VLOOKUP(Tabella13[[#This Row],[Colonna2]],'[1]ana-cod'!$A$6:$K$9016,11,0)</f>
        <v>15</v>
      </c>
      <c r="F224" s="10" t="s">
        <v>5</v>
      </c>
      <c r="G224" s="10" t="s">
        <v>191</v>
      </c>
      <c r="H224" s="10" t="s">
        <v>209</v>
      </c>
      <c r="I224" s="13" t="s">
        <v>244</v>
      </c>
      <c r="J224" s="12">
        <v>130000</v>
      </c>
      <c r="K224" s="12"/>
      <c r="L224" s="10" t="s">
        <v>294</v>
      </c>
      <c r="M224" s="16">
        <v>1</v>
      </c>
      <c r="N224" s="17">
        <v>0</v>
      </c>
      <c r="O224" s="16">
        <v>1</v>
      </c>
      <c r="P224" s="15">
        <v>2020</v>
      </c>
    </row>
    <row r="225" spans="2:16" ht="165">
      <c r="B225" s="10" t="s">
        <v>301</v>
      </c>
      <c r="C225" s="10">
        <v>4150720890</v>
      </c>
      <c r="D225" s="10" t="s">
        <v>243</v>
      </c>
      <c r="E225" s="10">
        <f>VLOOKUP(Tabella13[[#This Row],[Colonna2]],'[1]ana-cod'!$A$6:$K$9016,11,0)</f>
        <v>15</v>
      </c>
      <c r="F225" s="10" t="s">
        <v>5</v>
      </c>
      <c r="G225" s="10" t="s">
        <v>29</v>
      </c>
      <c r="H225" s="10" t="s">
        <v>78</v>
      </c>
      <c r="I225" s="13" t="s">
        <v>244</v>
      </c>
      <c r="J225" s="12">
        <v>50000</v>
      </c>
      <c r="K225" s="12"/>
      <c r="L225" s="10" t="s">
        <v>294</v>
      </c>
      <c r="M225" s="16">
        <v>1</v>
      </c>
      <c r="N225" s="17">
        <v>0</v>
      </c>
      <c r="O225" s="16">
        <v>1</v>
      </c>
      <c r="P225" s="15">
        <v>2020</v>
      </c>
    </row>
    <row r="226" spans="2:16" ht="165">
      <c r="B226" s="10" t="s">
        <v>300</v>
      </c>
      <c r="C226" s="10">
        <v>4150720960</v>
      </c>
      <c r="D226" s="10" t="s">
        <v>243</v>
      </c>
      <c r="E226" s="10">
        <f>VLOOKUP(Tabella13[[#This Row],[Colonna2]],'[1]ana-cod'!$A$6:$K$9016,11,0)</f>
        <v>15</v>
      </c>
      <c r="F226" s="10" t="s">
        <v>5</v>
      </c>
      <c r="G226" s="10" t="s">
        <v>29</v>
      </c>
      <c r="H226" s="10" t="s">
        <v>83</v>
      </c>
      <c r="I226" s="13" t="s">
        <v>244</v>
      </c>
      <c r="J226" s="12">
        <v>50000</v>
      </c>
      <c r="K226" s="12"/>
      <c r="L226" s="10" t="s">
        <v>294</v>
      </c>
      <c r="M226" s="16">
        <v>2</v>
      </c>
      <c r="N226" s="17">
        <v>1</v>
      </c>
      <c r="O226" s="16">
        <v>1</v>
      </c>
      <c r="P226" s="15">
        <v>2020</v>
      </c>
    </row>
    <row r="227" spans="2:16" ht="165">
      <c r="B227" s="10" t="s">
        <v>299</v>
      </c>
      <c r="C227" s="10">
        <v>4150720990</v>
      </c>
      <c r="D227" s="10" t="s">
        <v>243</v>
      </c>
      <c r="E227" s="10">
        <f>VLOOKUP(Tabella13[[#This Row],[Colonna2]],'[1]ana-cod'!$A$6:$K$9016,11,0)</f>
        <v>15</v>
      </c>
      <c r="F227" s="10" t="s">
        <v>5</v>
      </c>
      <c r="G227" s="10" t="s">
        <v>191</v>
      </c>
      <c r="H227" s="10" t="s">
        <v>210</v>
      </c>
      <c r="I227" s="13" t="s">
        <v>244</v>
      </c>
      <c r="J227" s="12">
        <v>130000</v>
      </c>
      <c r="K227" s="12"/>
      <c r="L227" s="10" t="s">
        <v>294</v>
      </c>
      <c r="M227" s="16">
        <v>2</v>
      </c>
      <c r="N227" s="17">
        <v>1</v>
      </c>
      <c r="O227" s="16">
        <v>1</v>
      </c>
      <c r="P227" s="15">
        <v>2020</v>
      </c>
    </row>
    <row r="228" spans="2:16" ht="165">
      <c r="B228" s="10" t="s">
        <v>298</v>
      </c>
      <c r="C228" s="10">
        <v>4150721050</v>
      </c>
      <c r="D228" s="10" t="s">
        <v>233</v>
      </c>
      <c r="E228" s="10">
        <f>VLOOKUP(Tabella13[[#This Row],[Colonna2]],'[1]ana-cod'!$A$6:$K$9016,11,0)</f>
        <v>15</v>
      </c>
      <c r="F228" s="10" t="s">
        <v>5</v>
      </c>
      <c r="G228" s="10" t="s">
        <v>29</v>
      </c>
      <c r="H228" s="10" t="s">
        <v>89</v>
      </c>
      <c r="I228" s="13" t="s">
        <v>244</v>
      </c>
      <c r="J228" s="12">
        <v>50000</v>
      </c>
      <c r="K228" s="12"/>
      <c r="L228" s="10" t="s">
        <v>294</v>
      </c>
      <c r="M228" s="16">
        <v>2</v>
      </c>
      <c r="N228" s="17">
        <v>1</v>
      </c>
      <c r="O228" s="16">
        <v>1</v>
      </c>
      <c r="P228" s="15">
        <v>2020</v>
      </c>
    </row>
    <row r="229" spans="2:16" ht="165">
      <c r="B229" s="10" t="s">
        <v>290</v>
      </c>
      <c r="C229" s="10">
        <v>4150721200</v>
      </c>
      <c r="D229" s="10" t="s">
        <v>235</v>
      </c>
      <c r="E229" s="10">
        <f>VLOOKUP(Tabella13[[#This Row],[Colonna2]],'[1]ana-cod'!$A$6:$K$9016,11,0)</f>
        <v>15</v>
      </c>
      <c r="F229" s="10" t="s">
        <v>5</v>
      </c>
      <c r="G229" s="10" t="s">
        <v>29</v>
      </c>
      <c r="H229" s="10" t="s">
        <v>92</v>
      </c>
      <c r="I229" s="13" t="s">
        <v>244</v>
      </c>
      <c r="J229" s="12">
        <v>50000</v>
      </c>
      <c r="K229" s="12"/>
      <c r="L229" s="10" t="s">
        <v>294</v>
      </c>
      <c r="M229" s="16">
        <v>2</v>
      </c>
      <c r="N229" s="17">
        <v>1</v>
      </c>
      <c r="O229" s="16">
        <v>1</v>
      </c>
      <c r="P229" s="15">
        <v>2020</v>
      </c>
    </row>
    <row r="230" spans="2:16" ht="165">
      <c r="B230" s="10" t="s">
        <v>297</v>
      </c>
      <c r="C230" s="10">
        <v>4150721250</v>
      </c>
      <c r="D230" s="10" t="s">
        <v>235</v>
      </c>
      <c r="E230" s="10">
        <f>VLOOKUP(Tabella13[[#This Row],[Colonna2]],'[1]ana-cod'!$A$6:$K$9016,11,0)</f>
        <v>15</v>
      </c>
      <c r="F230" s="10" t="s">
        <v>5</v>
      </c>
      <c r="G230" s="10" t="s">
        <v>29</v>
      </c>
      <c r="H230" s="10" t="s">
        <v>98</v>
      </c>
      <c r="I230" s="13" t="s">
        <v>244</v>
      </c>
      <c r="J230" s="12">
        <v>50000</v>
      </c>
      <c r="K230" s="12"/>
      <c r="L230" s="10" t="s">
        <v>294</v>
      </c>
      <c r="M230" s="16">
        <v>1</v>
      </c>
      <c r="N230" s="17">
        <v>0</v>
      </c>
      <c r="O230" s="16">
        <v>1</v>
      </c>
      <c r="P230" s="15">
        <v>2020</v>
      </c>
    </row>
    <row r="231" spans="2:16" ht="165">
      <c r="B231" s="10" t="s">
        <v>280</v>
      </c>
      <c r="C231" s="10">
        <v>4150721260</v>
      </c>
      <c r="D231" s="10" t="s">
        <v>233</v>
      </c>
      <c r="E231" s="10">
        <f>VLOOKUP(Tabella13[[#This Row],[Colonna2]],'[1]ana-cod'!$A$6:$K$9016,11,0)</f>
        <v>15</v>
      </c>
      <c r="F231" s="10" t="s">
        <v>5</v>
      </c>
      <c r="G231" s="10" t="s">
        <v>29</v>
      </c>
      <c r="H231" s="10" t="s">
        <v>99</v>
      </c>
      <c r="I231" s="13" t="s">
        <v>244</v>
      </c>
      <c r="J231" s="12">
        <v>50000</v>
      </c>
      <c r="K231" s="12"/>
      <c r="L231" s="10" t="s">
        <v>294</v>
      </c>
      <c r="M231" s="16">
        <v>3</v>
      </c>
      <c r="N231" s="17">
        <v>1</v>
      </c>
      <c r="O231" s="16">
        <v>2</v>
      </c>
      <c r="P231" s="15">
        <v>2020</v>
      </c>
    </row>
    <row r="232" spans="2:16" ht="165">
      <c r="B232" s="10" t="s">
        <v>277</v>
      </c>
      <c r="C232" s="10">
        <v>4150721270</v>
      </c>
      <c r="D232" s="10" t="s">
        <v>243</v>
      </c>
      <c r="E232" s="10">
        <f>VLOOKUP(Tabella13[[#This Row],[Colonna2]],'[1]ana-cod'!$A$6:$K$9016,11,0)</f>
        <v>15</v>
      </c>
      <c r="F232" s="10" t="s">
        <v>5</v>
      </c>
      <c r="G232" s="10" t="s">
        <v>29</v>
      </c>
      <c r="H232" s="10" t="s">
        <v>101</v>
      </c>
      <c r="I232" s="13" t="s">
        <v>244</v>
      </c>
      <c r="J232" s="12">
        <v>50000</v>
      </c>
      <c r="K232" s="12"/>
      <c r="L232" s="10" t="s">
        <v>294</v>
      </c>
      <c r="M232" s="16">
        <v>2</v>
      </c>
      <c r="N232" s="17">
        <v>1</v>
      </c>
      <c r="O232" s="16">
        <v>1</v>
      </c>
      <c r="P232" s="15">
        <v>2020</v>
      </c>
    </row>
    <row r="233" spans="2:16" ht="165">
      <c r="B233" s="10" t="s">
        <v>265</v>
      </c>
      <c r="C233" s="10">
        <v>4150721380</v>
      </c>
      <c r="D233" s="10" t="s">
        <v>233</v>
      </c>
      <c r="E233" s="10">
        <f>VLOOKUP(Tabella13[[#This Row],[Colonna2]],'[1]ana-cod'!$A$6:$K$9016,11,0)</f>
        <v>15</v>
      </c>
      <c r="F233" s="10" t="s">
        <v>5</v>
      </c>
      <c r="G233" s="10" t="s">
        <v>29</v>
      </c>
      <c r="H233" s="10" t="s">
        <v>107</v>
      </c>
      <c r="I233" s="13" t="s">
        <v>244</v>
      </c>
      <c r="J233" s="12">
        <v>50000</v>
      </c>
      <c r="K233" s="12"/>
      <c r="L233" s="10" t="s">
        <v>294</v>
      </c>
      <c r="M233" s="16">
        <v>2</v>
      </c>
      <c r="N233" s="17">
        <v>1</v>
      </c>
      <c r="O233" s="16">
        <v>1</v>
      </c>
      <c r="P233" s="15">
        <v>2020</v>
      </c>
    </row>
    <row r="234" spans="2:16" ht="165">
      <c r="B234" s="10" t="s">
        <v>296</v>
      </c>
      <c r="C234" s="10">
        <v>4150721420</v>
      </c>
      <c r="D234" s="10" t="s">
        <v>243</v>
      </c>
      <c r="E234" s="10">
        <f>VLOOKUP(Tabella13[[#This Row],[Colonna2]],'[1]ana-cod'!$A$6:$K$9016,11,0)</f>
        <v>15</v>
      </c>
      <c r="F234" s="10" t="s">
        <v>5</v>
      </c>
      <c r="G234" s="10" t="s">
        <v>117</v>
      </c>
      <c r="H234" s="10" t="s">
        <v>152</v>
      </c>
      <c r="I234" s="13" t="s">
        <v>244</v>
      </c>
      <c r="J234" s="12">
        <v>70000</v>
      </c>
      <c r="K234" s="12"/>
      <c r="L234" s="10" t="s">
        <v>294</v>
      </c>
      <c r="M234" s="16">
        <v>1</v>
      </c>
      <c r="N234" s="17">
        <v>0</v>
      </c>
      <c r="O234" s="16">
        <v>1</v>
      </c>
      <c r="P234" s="15">
        <v>2020</v>
      </c>
    </row>
    <row r="235" spans="2:16" ht="165">
      <c r="B235" s="10" t="s">
        <v>295</v>
      </c>
      <c r="C235" s="10">
        <v>4150721550</v>
      </c>
      <c r="D235" s="10" t="s">
        <v>233</v>
      </c>
      <c r="E235" s="10">
        <f>VLOOKUP(Tabella13[[#This Row],[Colonna2]],'[1]ana-cod'!$A$6:$K$9016,11,0)</f>
        <v>15</v>
      </c>
      <c r="F235" s="10" t="s">
        <v>5</v>
      </c>
      <c r="G235" s="10" t="s">
        <v>29</v>
      </c>
      <c r="H235" s="14" t="s">
        <v>114</v>
      </c>
      <c r="I235" s="13" t="s">
        <v>244</v>
      </c>
      <c r="J235" s="12">
        <v>100000</v>
      </c>
      <c r="K235" s="12"/>
      <c r="L235" s="10" t="s">
        <v>294</v>
      </c>
      <c r="M235" s="9">
        <v>1</v>
      </c>
      <c r="N235" s="9">
        <v>0</v>
      </c>
      <c r="O235" s="9">
        <v>1</v>
      </c>
      <c r="P235" s="8">
        <v>2021</v>
      </c>
    </row>
    <row r="236" spans="2:16" ht="60">
      <c r="B236" s="10" t="s">
        <v>293</v>
      </c>
      <c r="C236" s="10">
        <v>4150510660</v>
      </c>
      <c r="D236" s="10" t="s">
        <v>235</v>
      </c>
      <c r="E236" s="10">
        <f>VLOOKUP(Tabella13[[#This Row],[Colonna2]],'[1]ana-cod'!$A$6:$K$9016,11,0)</f>
        <v>15</v>
      </c>
      <c r="F236" s="10" t="s">
        <v>5</v>
      </c>
      <c r="G236" s="10" t="s">
        <v>159</v>
      </c>
      <c r="H236" s="10" t="s">
        <v>181</v>
      </c>
      <c r="I236" s="13" t="s">
        <v>236</v>
      </c>
      <c r="J236" s="12">
        <v>90000</v>
      </c>
      <c r="K236" s="11">
        <v>1</v>
      </c>
      <c r="L236" s="10" t="s">
        <v>231</v>
      </c>
      <c r="M236" s="15">
        <v>0</v>
      </c>
      <c r="N236" s="15">
        <v>0</v>
      </c>
      <c r="O236" s="15">
        <v>0</v>
      </c>
      <c r="P236" s="15">
        <v>2020</v>
      </c>
    </row>
    <row r="237" spans="2:16" ht="60">
      <c r="B237" s="10" t="s">
        <v>292</v>
      </c>
      <c r="C237" s="10">
        <v>4150510670</v>
      </c>
      <c r="D237" s="10" t="s">
        <v>243</v>
      </c>
      <c r="E237" s="10">
        <f>VLOOKUP(Tabella13[[#This Row],[Colonna2]],'[1]ana-cod'!$A$6:$K$9016,11,0)</f>
        <v>15</v>
      </c>
      <c r="F237" s="10" t="s">
        <v>5</v>
      </c>
      <c r="G237" s="10" t="s">
        <v>191</v>
      </c>
      <c r="H237" s="10" t="s">
        <v>213</v>
      </c>
      <c r="I237" s="13" t="s">
        <v>236</v>
      </c>
      <c r="J237" s="12">
        <v>130000</v>
      </c>
      <c r="K237" s="11">
        <v>1</v>
      </c>
      <c r="L237" s="10" t="s">
        <v>231</v>
      </c>
      <c r="M237" s="15">
        <v>0</v>
      </c>
      <c r="N237" s="15">
        <v>0</v>
      </c>
      <c r="O237" s="15">
        <v>0</v>
      </c>
      <c r="P237" s="15">
        <v>2020</v>
      </c>
    </row>
    <row r="238" spans="2:16" ht="60">
      <c r="B238" s="10" t="s">
        <v>291</v>
      </c>
      <c r="C238" s="10">
        <v>4150721190</v>
      </c>
      <c r="D238" s="10" t="s">
        <v>243</v>
      </c>
      <c r="E238" s="10">
        <f>VLOOKUP(Tabella13[[#This Row],[Colonna2]],'[1]ana-cod'!$A$6:$K$9016,11,0)</f>
        <v>15</v>
      </c>
      <c r="F238" s="10" t="s">
        <v>5</v>
      </c>
      <c r="G238" s="10" t="s">
        <v>29</v>
      </c>
      <c r="H238" s="10" t="s">
        <v>91</v>
      </c>
      <c r="I238" s="13" t="s">
        <v>244</v>
      </c>
      <c r="J238" s="12">
        <v>50000</v>
      </c>
      <c r="K238" s="11">
        <v>1</v>
      </c>
      <c r="L238" s="10" t="s">
        <v>231</v>
      </c>
      <c r="M238" s="15">
        <v>0</v>
      </c>
      <c r="N238" s="15">
        <v>0</v>
      </c>
      <c r="O238" s="15">
        <v>0</v>
      </c>
      <c r="P238" s="15">
        <v>2020</v>
      </c>
    </row>
    <row r="239" spans="2:16" ht="60">
      <c r="B239" s="10" t="s">
        <v>290</v>
      </c>
      <c r="C239" s="10">
        <v>4150721200</v>
      </c>
      <c r="D239" s="10" t="s">
        <v>239</v>
      </c>
      <c r="E239" s="10">
        <f>VLOOKUP(Tabella13[[#This Row],[Colonna2]],'[1]ana-cod'!$A$6:$K$9016,11,0)</f>
        <v>15</v>
      </c>
      <c r="F239" s="10" t="s">
        <v>5</v>
      </c>
      <c r="G239" s="10" t="s">
        <v>29</v>
      </c>
      <c r="H239" s="14" t="s">
        <v>92</v>
      </c>
      <c r="I239" s="13" t="s">
        <v>244</v>
      </c>
      <c r="J239" s="12">
        <v>100000</v>
      </c>
      <c r="K239" s="11">
        <v>1</v>
      </c>
      <c r="L239" s="10" t="s">
        <v>231</v>
      </c>
      <c r="M239" s="9">
        <v>0</v>
      </c>
      <c r="N239" s="9">
        <v>0</v>
      </c>
      <c r="O239" s="9">
        <v>0</v>
      </c>
      <c r="P239" s="8">
        <v>2021</v>
      </c>
    </row>
    <row r="240" spans="2:16" ht="60">
      <c r="B240" s="10" t="s">
        <v>289</v>
      </c>
      <c r="C240" s="10">
        <v>4150200760</v>
      </c>
      <c r="D240" s="10" t="s">
        <v>243</v>
      </c>
      <c r="E240" s="10">
        <f>VLOOKUP(Tabella13[[#This Row],[Colonna2]],'[1]ana-cod'!$A$6:$K$9016,11,0)</f>
        <v>15</v>
      </c>
      <c r="F240" s="10" t="s">
        <v>5</v>
      </c>
      <c r="G240" s="10" t="s">
        <v>12</v>
      </c>
      <c r="H240" s="10" t="s">
        <v>22</v>
      </c>
      <c r="I240" s="13" t="s">
        <v>238</v>
      </c>
      <c r="J240" s="12">
        <v>50000</v>
      </c>
      <c r="K240" s="11">
        <v>1</v>
      </c>
      <c r="L240" s="10" t="s">
        <v>231</v>
      </c>
      <c r="M240" s="15">
        <v>0</v>
      </c>
      <c r="N240" s="15">
        <v>0</v>
      </c>
      <c r="O240" s="15">
        <v>0</v>
      </c>
      <c r="P240" s="15">
        <v>2020</v>
      </c>
    </row>
    <row r="241" spans="2:16" ht="60">
      <c r="B241" s="10" t="s">
        <v>289</v>
      </c>
      <c r="C241" s="10">
        <v>4150200760</v>
      </c>
      <c r="D241" s="10" t="s">
        <v>243</v>
      </c>
      <c r="E241" s="10">
        <f>VLOOKUP(Tabella13[[#This Row],[Colonna2]],'[1]ana-cod'!$A$6:$K$9016,11,0)</f>
        <v>15</v>
      </c>
      <c r="F241" s="10" t="s">
        <v>5</v>
      </c>
      <c r="G241" s="10" t="s">
        <v>12</v>
      </c>
      <c r="H241" s="14" t="s">
        <v>22</v>
      </c>
      <c r="I241" s="13" t="s">
        <v>238</v>
      </c>
      <c r="J241" s="12">
        <v>100000</v>
      </c>
      <c r="K241" s="11">
        <v>1</v>
      </c>
      <c r="L241" s="10" t="s">
        <v>231</v>
      </c>
      <c r="M241" s="9">
        <v>0</v>
      </c>
      <c r="N241" s="9">
        <v>0</v>
      </c>
      <c r="O241" s="9">
        <v>0</v>
      </c>
      <c r="P241" s="8">
        <v>2021</v>
      </c>
    </row>
    <row r="242" spans="2:16" ht="60">
      <c r="B242" s="10" t="s">
        <v>288</v>
      </c>
      <c r="C242" s="10">
        <v>4150110620</v>
      </c>
      <c r="D242" s="10" t="s">
        <v>243</v>
      </c>
      <c r="E242" s="10">
        <f>VLOOKUP(Tabella13[[#This Row],[Colonna2]],'[1]ana-cod'!$A$6:$K$9016,11,0)</f>
        <v>15</v>
      </c>
      <c r="F242" s="10" t="s">
        <v>5</v>
      </c>
      <c r="G242" s="10" t="s">
        <v>12</v>
      </c>
      <c r="H242" s="10" t="s">
        <v>23</v>
      </c>
      <c r="I242" s="13" t="s">
        <v>253</v>
      </c>
      <c r="J242" s="12">
        <v>50000</v>
      </c>
      <c r="K242" s="11">
        <v>1</v>
      </c>
      <c r="L242" s="10" t="s">
        <v>231</v>
      </c>
      <c r="M242" s="15">
        <v>0</v>
      </c>
      <c r="N242" s="15">
        <v>0</v>
      </c>
      <c r="O242" s="15">
        <v>0</v>
      </c>
      <c r="P242" s="15">
        <v>2020</v>
      </c>
    </row>
    <row r="243" spans="2:16" ht="60">
      <c r="B243" s="10" t="s">
        <v>287</v>
      </c>
      <c r="C243" s="10">
        <v>4150080810</v>
      </c>
      <c r="D243" s="10" t="s">
        <v>243</v>
      </c>
      <c r="E243" s="10">
        <f>VLOOKUP(Tabella13[[#This Row],[Colonna2]],'[1]ana-cod'!$A$6:$K$9016,11,0)</f>
        <v>15</v>
      </c>
      <c r="F243" s="10" t="s">
        <v>5</v>
      </c>
      <c r="G243" s="10" t="s">
        <v>29</v>
      </c>
      <c r="H243" s="14" t="s">
        <v>94</v>
      </c>
      <c r="I243" s="13" t="s">
        <v>232</v>
      </c>
      <c r="J243" s="12">
        <v>100000</v>
      </c>
      <c r="K243" s="11">
        <v>1</v>
      </c>
      <c r="L243" s="10" t="s">
        <v>231</v>
      </c>
      <c r="M243" s="9">
        <v>0</v>
      </c>
      <c r="N243" s="9">
        <v>0</v>
      </c>
      <c r="O243" s="9">
        <v>0</v>
      </c>
      <c r="P243" s="8">
        <v>2021</v>
      </c>
    </row>
    <row r="244" spans="2:16" ht="60">
      <c r="B244" s="10" t="s">
        <v>286</v>
      </c>
      <c r="C244" s="10">
        <v>4150110640</v>
      </c>
      <c r="D244" s="10" t="s">
        <v>241</v>
      </c>
      <c r="E244" s="10">
        <f>VLOOKUP(Tabella13[[#This Row],[Colonna2]],'[1]ana-cod'!$A$6:$K$9016,11,0)</f>
        <v>15</v>
      </c>
      <c r="F244" s="10" t="s">
        <v>5</v>
      </c>
      <c r="G244" s="10" t="s">
        <v>29</v>
      </c>
      <c r="H244" s="14" t="s">
        <v>95</v>
      </c>
      <c r="I244" s="13" t="s">
        <v>253</v>
      </c>
      <c r="J244" s="12">
        <v>100000</v>
      </c>
      <c r="K244" s="11">
        <v>1</v>
      </c>
      <c r="L244" s="10" t="s">
        <v>231</v>
      </c>
      <c r="M244" s="9">
        <v>0</v>
      </c>
      <c r="N244" s="9">
        <v>0</v>
      </c>
      <c r="O244" s="9">
        <v>0</v>
      </c>
      <c r="P244" s="8">
        <v>2021</v>
      </c>
    </row>
    <row r="245" spans="2:16" ht="60">
      <c r="B245" s="10" t="s">
        <v>285</v>
      </c>
      <c r="C245" s="10">
        <v>4150721220</v>
      </c>
      <c r="D245" s="10" t="s">
        <v>233</v>
      </c>
      <c r="E245" s="10">
        <f>VLOOKUP(Tabella13[[#This Row],[Colonna2]],'[1]ana-cod'!$A$6:$K$9016,11,0)</f>
        <v>15</v>
      </c>
      <c r="F245" s="10" t="s">
        <v>5</v>
      </c>
      <c r="G245" s="10" t="s">
        <v>159</v>
      </c>
      <c r="H245" s="10" t="s">
        <v>182</v>
      </c>
      <c r="I245" s="13" t="s">
        <v>244</v>
      </c>
      <c r="J245" s="12">
        <v>90000</v>
      </c>
      <c r="K245" s="11">
        <v>1</v>
      </c>
      <c r="L245" s="10" t="s">
        <v>231</v>
      </c>
      <c r="M245" s="15">
        <v>0</v>
      </c>
      <c r="N245" s="15">
        <v>0</v>
      </c>
      <c r="O245" s="15">
        <v>0</v>
      </c>
      <c r="P245" s="15">
        <v>2020</v>
      </c>
    </row>
    <row r="246" spans="2:16" ht="60">
      <c r="B246" s="10" t="s">
        <v>284</v>
      </c>
      <c r="C246" s="10">
        <v>4150110641</v>
      </c>
      <c r="D246" s="10" t="s">
        <v>243</v>
      </c>
      <c r="E246" s="10">
        <f>VLOOKUP(Tabella13[[#This Row],[Colonna2]],'[1]ana-cod'!$A$6:$K$9016,11,0)</f>
        <v>15</v>
      </c>
      <c r="F246" s="10" t="s">
        <v>5</v>
      </c>
      <c r="G246" s="10" t="s">
        <v>12</v>
      </c>
      <c r="H246" s="14" t="s">
        <v>24</v>
      </c>
      <c r="I246" s="13" t="s">
        <v>253</v>
      </c>
      <c r="J246" s="12">
        <v>100000</v>
      </c>
      <c r="K246" s="11">
        <v>1</v>
      </c>
      <c r="L246" s="10" t="s">
        <v>231</v>
      </c>
      <c r="M246" s="9">
        <v>0</v>
      </c>
      <c r="N246" s="9">
        <v>0</v>
      </c>
      <c r="O246" s="9">
        <v>0</v>
      </c>
      <c r="P246" s="8">
        <v>2021</v>
      </c>
    </row>
    <row r="247" spans="2:16" ht="60">
      <c r="B247" s="10" t="s">
        <v>283</v>
      </c>
      <c r="C247" s="10">
        <v>4150200780</v>
      </c>
      <c r="D247" s="10" t="s">
        <v>243</v>
      </c>
      <c r="E247" s="10">
        <f>VLOOKUP(Tabella13[[#This Row],[Colonna2]],'[1]ana-cod'!$A$6:$K$9016,11,0)</f>
        <v>15</v>
      </c>
      <c r="F247" s="10" t="s">
        <v>5</v>
      </c>
      <c r="G247" s="10" t="s">
        <v>191</v>
      </c>
      <c r="H247" s="10" t="s">
        <v>214</v>
      </c>
      <c r="I247" s="13" t="s">
        <v>238</v>
      </c>
      <c r="J247" s="12">
        <v>130000</v>
      </c>
      <c r="K247" s="11">
        <v>1</v>
      </c>
      <c r="L247" s="10" t="s">
        <v>231</v>
      </c>
      <c r="M247" s="15">
        <v>0</v>
      </c>
      <c r="N247" s="15">
        <v>0</v>
      </c>
      <c r="O247" s="15">
        <v>0</v>
      </c>
      <c r="P247" s="15">
        <v>2020</v>
      </c>
    </row>
    <row r="248" spans="2:16" ht="60">
      <c r="B248" s="10" t="s">
        <v>283</v>
      </c>
      <c r="C248" s="10">
        <v>4150200780</v>
      </c>
      <c r="D248" s="10" t="s">
        <v>243</v>
      </c>
      <c r="E248" s="10">
        <f>VLOOKUP(Tabella13[[#This Row],[Colonna2]],'[1]ana-cod'!$A$6:$K$9016,11,0)</f>
        <v>15</v>
      </c>
      <c r="F248" s="10" t="s">
        <v>5</v>
      </c>
      <c r="G248" s="10" t="s">
        <v>191</v>
      </c>
      <c r="H248" s="14" t="s">
        <v>214</v>
      </c>
      <c r="I248" s="13" t="s">
        <v>238</v>
      </c>
      <c r="J248" s="12">
        <v>260000</v>
      </c>
      <c r="K248" s="11">
        <v>1</v>
      </c>
      <c r="L248" s="10" t="s">
        <v>231</v>
      </c>
      <c r="M248" s="9">
        <v>0</v>
      </c>
      <c r="N248" s="9">
        <v>0</v>
      </c>
      <c r="O248" s="9">
        <v>0</v>
      </c>
      <c r="P248" s="8">
        <v>2021</v>
      </c>
    </row>
    <row r="249" spans="2:16" ht="60">
      <c r="B249" s="10" t="s">
        <v>282</v>
      </c>
      <c r="C249" s="10">
        <v>4150110650</v>
      </c>
      <c r="D249" s="10" t="s">
        <v>243</v>
      </c>
      <c r="E249" s="10">
        <f>VLOOKUP(Tabella13[[#This Row],[Colonna2]],'[1]ana-cod'!$A$6:$K$9016,11,0)</f>
        <v>15</v>
      </c>
      <c r="F249" s="10" t="s">
        <v>5</v>
      </c>
      <c r="G249" s="10" t="s">
        <v>29</v>
      </c>
      <c r="H249" s="10" t="s">
        <v>97</v>
      </c>
      <c r="I249" s="13" t="s">
        <v>253</v>
      </c>
      <c r="J249" s="12">
        <v>50000</v>
      </c>
      <c r="K249" s="11">
        <v>1</v>
      </c>
      <c r="L249" s="10" t="s">
        <v>231</v>
      </c>
      <c r="M249" s="15">
        <v>0</v>
      </c>
      <c r="N249" s="15">
        <v>0</v>
      </c>
      <c r="O249" s="15">
        <v>0</v>
      </c>
      <c r="P249" s="15">
        <v>2020</v>
      </c>
    </row>
    <row r="250" spans="2:16" ht="60">
      <c r="B250" s="10" t="s">
        <v>281</v>
      </c>
      <c r="C250" s="10">
        <v>4150200810</v>
      </c>
      <c r="D250" s="10" t="s">
        <v>241</v>
      </c>
      <c r="E250" s="10">
        <f>VLOOKUP(Tabella13[[#This Row],[Colonna2]],'[1]ana-cod'!$A$6:$K$9016,11,0)</f>
        <v>15</v>
      </c>
      <c r="F250" s="10" t="s">
        <v>5</v>
      </c>
      <c r="G250" s="10" t="s">
        <v>159</v>
      </c>
      <c r="H250" s="10" t="s">
        <v>183</v>
      </c>
      <c r="I250" s="13" t="s">
        <v>238</v>
      </c>
      <c r="J250" s="12">
        <v>90000</v>
      </c>
      <c r="K250" s="11">
        <v>1</v>
      </c>
      <c r="L250" s="10" t="s">
        <v>231</v>
      </c>
      <c r="M250" s="15">
        <v>0</v>
      </c>
      <c r="N250" s="15">
        <v>0</v>
      </c>
      <c r="O250" s="15">
        <v>0</v>
      </c>
      <c r="P250" s="15">
        <v>2020</v>
      </c>
    </row>
    <row r="251" spans="2:16" ht="60">
      <c r="B251" s="10" t="s">
        <v>280</v>
      </c>
      <c r="C251" s="10">
        <v>4150721260</v>
      </c>
      <c r="D251" s="10" t="s">
        <v>243</v>
      </c>
      <c r="E251" s="10">
        <f>VLOOKUP(Tabella13[[#This Row],[Colonna2]],'[1]ana-cod'!$A$6:$K$9016,11,0)</f>
        <v>15</v>
      </c>
      <c r="F251" s="10" t="s">
        <v>5</v>
      </c>
      <c r="G251" s="10" t="s">
        <v>29</v>
      </c>
      <c r="H251" s="14" t="s">
        <v>99</v>
      </c>
      <c r="I251" s="13" t="s">
        <v>244</v>
      </c>
      <c r="J251" s="12">
        <v>100000</v>
      </c>
      <c r="K251" s="11">
        <v>1</v>
      </c>
      <c r="L251" s="10" t="s">
        <v>231</v>
      </c>
      <c r="M251" s="9">
        <v>0</v>
      </c>
      <c r="N251" s="9">
        <v>0</v>
      </c>
      <c r="O251" s="9">
        <v>0</v>
      </c>
      <c r="P251" s="8">
        <v>2021</v>
      </c>
    </row>
    <row r="252" spans="2:16" ht="60">
      <c r="B252" s="10" t="s">
        <v>279</v>
      </c>
      <c r="C252" s="10">
        <v>4150510750</v>
      </c>
      <c r="D252" s="10" t="s">
        <v>243</v>
      </c>
      <c r="E252" s="10">
        <f>VLOOKUP(Tabella13[[#This Row],[Colonna2]],'[1]ana-cod'!$A$6:$K$9016,11,0)</f>
        <v>15</v>
      </c>
      <c r="F252" s="10" t="s">
        <v>5</v>
      </c>
      <c r="G252" s="10" t="s">
        <v>117</v>
      </c>
      <c r="H252" s="10" t="s">
        <v>149</v>
      </c>
      <c r="I252" s="13" t="s">
        <v>236</v>
      </c>
      <c r="J252" s="12">
        <v>70000</v>
      </c>
      <c r="K252" s="11">
        <v>1</v>
      </c>
      <c r="L252" s="10" t="s">
        <v>231</v>
      </c>
      <c r="M252" s="15">
        <v>0</v>
      </c>
      <c r="N252" s="15">
        <v>0</v>
      </c>
      <c r="O252" s="15">
        <v>0</v>
      </c>
      <c r="P252" s="15">
        <v>2020</v>
      </c>
    </row>
    <row r="253" spans="2:16" ht="60">
      <c r="B253" s="10" t="s">
        <v>279</v>
      </c>
      <c r="C253" s="10">
        <v>4150510750</v>
      </c>
      <c r="D253" s="10" t="s">
        <v>239</v>
      </c>
      <c r="E253" s="10">
        <f>VLOOKUP(Tabella13[[#This Row],[Colonna2]],'[1]ana-cod'!$A$6:$K$9016,11,0)</f>
        <v>15</v>
      </c>
      <c r="F253" s="10" t="s">
        <v>5</v>
      </c>
      <c r="G253" s="10" t="s">
        <v>117</v>
      </c>
      <c r="H253" s="14" t="s">
        <v>149</v>
      </c>
      <c r="I253" s="13" t="s">
        <v>236</v>
      </c>
      <c r="J253" s="12">
        <v>140000</v>
      </c>
      <c r="K253" s="11">
        <v>1</v>
      </c>
      <c r="L253" s="10" t="s">
        <v>231</v>
      </c>
      <c r="M253" s="9">
        <v>0</v>
      </c>
      <c r="N253" s="9">
        <v>0</v>
      </c>
      <c r="O253" s="9">
        <v>0</v>
      </c>
      <c r="P253" s="8">
        <v>2021</v>
      </c>
    </row>
    <row r="254" spans="2:16" ht="60">
      <c r="B254" s="10" t="s">
        <v>278</v>
      </c>
      <c r="C254" s="10">
        <v>4150510711</v>
      </c>
      <c r="D254" s="10" t="s">
        <v>243</v>
      </c>
      <c r="E254" s="10">
        <f>VLOOKUP(Tabella13[[#This Row],[Colonna2]],'[1]ana-cod'!$A$6:$K$9016,11,0)</f>
        <v>15</v>
      </c>
      <c r="F254" s="10" t="s">
        <v>5</v>
      </c>
      <c r="G254" s="10" t="s">
        <v>159</v>
      </c>
      <c r="H254" s="10" t="s">
        <v>185</v>
      </c>
      <c r="I254" s="13" t="s">
        <v>236</v>
      </c>
      <c r="J254" s="12">
        <v>90000</v>
      </c>
      <c r="K254" s="11">
        <v>1</v>
      </c>
      <c r="L254" s="10" t="s">
        <v>231</v>
      </c>
      <c r="M254" s="15">
        <v>0</v>
      </c>
      <c r="N254" s="15">
        <v>0</v>
      </c>
      <c r="O254" s="15">
        <v>0</v>
      </c>
      <c r="P254" s="15">
        <v>2020</v>
      </c>
    </row>
    <row r="255" spans="2:16" ht="60">
      <c r="B255" s="10" t="s">
        <v>278</v>
      </c>
      <c r="C255" s="10">
        <v>4150510711</v>
      </c>
      <c r="D255" s="10" t="s">
        <v>233</v>
      </c>
      <c r="E255" s="10">
        <f>VLOOKUP(Tabella13[[#This Row],[Colonna2]],'[1]ana-cod'!$A$6:$K$9016,11,0)</f>
        <v>15</v>
      </c>
      <c r="F255" s="10" t="s">
        <v>5</v>
      </c>
      <c r="G255" s="10" t="s">
        <v>159</v>
      </c>
      <c r="H255" s="14" t="s">
        <v>185</v>
      </c>
      <c r="I255" s="13" t="s">
        <v>236</v>
      </c>
      <c r="J255" s="12">
        <v>180000</v>
      </c>
      <c r="K255" s="11">
        <v>1</v>
      </c>
      <c r="L255" s="10" t="s">
        <v>231</v>
      </c>
      <c r="M255" s="9">
        <v>0</v>
      </c>
      <c r="N255" s="9">
        <v>0</v>
      </c>
      <c r="O255" s="9">
        <v>0</v>
      </c>
      <c r="P255" s="8">
        <v>2021</v>
      </c>
    </row>
    <row r="256" spans="2:16" ht="60">
      <c r="B256" s="10" t="s">
        <v>277</v>
      </c>
      <c r="C256" s="10">
        <v>4150721270</v>
      </c>
      <c r="D256" s="10" t="s">
        <v>243</v>
      </c>
      <c r="E256" s="10">
        <f>VLOOKUP(Tabella13[[#This Row],[Colonna2]],'[1]ana-cod'!$A$6:$K$9016,11,0)</f>
        <v>15</v>
      </c>
      <c r="F256" s="10" t="s">
        <v>5</v>
      </c>
      <c r="G256" s="10" t="s">
        <v>29</v>
      </c>
      <c r="H256" s="14" t="s">
        <v>101</v>
      </c>
      <c r="I256" s="13" t="s">
        <v>244</v>
      </c>
      <c r="J256" s="12">
        <v>100000</v>
      </c>
      <c r="K256" s="11">
        <v>1</v>
      </c>
      <c r="L256" s="10" t="s">
        <v>231</v>
      </c>
      <c r="M256" s="9">
        <v>0</v>
      </c>
      <c r="N256" s="9">
        <v>0</v>
      </c>
      <c r="O256" s="9">
        <v>0</v>
      </c>
      <c r="P256" s="8">
        <v>2021</v>
      </c>
    </row>
    <row r="257" spans="2:16" ht="60">
      <c r="B257" s="10" t="s">
        <v>276</v>
      </c>
      <c r="C257" s="10">
        <v>4150080920</v>
      </c>
      <c r="D257" s="10" t="s">
        <v>239</v>
      </c>
      <c r="E257" s="10">
        <f>VLOOKUP(Tabella13[[#This Row],[Colonna2]],'[1]ana-cod'!$A$6:$K$9016,11,0)</f>
        <v>15</v>
      </c>
      <c r="F257" s="10" t="s">
        <v>5</v>
      </c>
      <c r="G257" s="10" t="s">
        <v>29</v>
      </c>
      <c r="H257" s="10" t="s">
        <v>102</v>
      </c>
      <c r="I257" s="13" t="s">
        <v>232</v>
      </c>
      <c r="J257" s="12">
        <v>50000</v>
      </c>
      <c r="K257" s="11">
        <v>1</v>
      </c>
      <c r="L257" s="10" t="s">
        <v>231</v>
      </c>
      <c r="M257" s="15">
        <v>0</v>
      </c>
      <c r="N257" s="15">
        <v>0</v>
      </c>
      <c r="O257" s="15">
        <v>0</v>
      </c>
      <c r="P257" s="15">
        <v>2020</v>
      </c>
    </row>
    <row r="258" spans="2:16" ht="60">
      <c r="B258" s="10" t="s">
        <v>275</v>
      </c>
      <c r="C258" s="10">
        <v>4150510710</v>
      </c>
      <c r="D258" s="10" t="s">
        <v>243</v>
      </c>
      <c r="E258" s="10">
        <f>VLOOKUP(Tabella13[[#This Row],[Colonna2]],'[1]ana-cod'!$A$6:$K$9016,11,0)</f>
        <v>15</v>
      </c>
      <c r="F258" s="10" t="s">
        <v>5</v>
      </c>
      <c r="G258" s="10" t="s">
        <v>117</v>
      </c>
      <c r="H258" s="10" t="s">
        <v>150</v>
      </c>
      <c r="I258" s="13" t="s">
        <v>236</v>
      </c>
      <c r="J258" s="12">
        <v>70000</v>
      </c>
      <c r="K258" s="11">
        <v>1</v>
      </c>
      <c r="L258" s="10" t="s">
        <v>231</v>
      </c>
      <c r="M258" s="15">
        <v>0</v>
      </c>
      <c r="N258" s="15">
        <v>0</v>
      </c>
      <c r="O258" s="15">
        <v>0</v>
      </c>
      <c r="P258" s="15">
        <v>2020</v>
      </c>
    </row>
    <row r="259" spans="2:16" ht="60">
      <c r="B259" s="10" t="s">
        <v>275</v>
      </c>
      <c r="C259" s="10">
        <v>4150510710</v>
      </c>
      <c r="D259" s="10" t="s">
        <v>235</v>
      </c>
      <c r="E259" s="10">
        <f>VLOOKUP(Tabella13[[#This Row],[Colonna2]],'[1]ana-cod'!$A$6:$K$9016,11,0)</f>
        <v>15</v>
      </c>
      <c r="F259" s="10" t="s">
        <v>5</v>
      </c>
      <c r="G259" s="10" t="s">
        <v>117</v>
      </c>
      <c r="H259" s="14" t="s">
        <v>150</v>
      </c>
      <c r="I259" s="13" t="s">
        <v>236</v>
      </c>
      <c r="J259" s="12">
        <v>140000</v>
      </c>
      <c r="K259" s="11">
        <v>1</v>
      </c>
      <c r="L259" s="10" t="s">
        <v>231</v>
      </c>
      <c r="M259" s="9">
        <v>0</v>
      </c>
      <c r="N259" s="9">
        <v>0</v>
      </c>
      <c r="O259" s="9">
        <v>0</v>
      </c>
      <c r="P259" s="8">
        <v>2021</v>
      </c>
    </row>
    <row r="260" spans="2:16" ht="60">
      <c r="B260" s="10" t="s">
        <v>274</v>
      </c>
      <c r="C260" s="10">
        <v>4150080880</v>
      </c>
      <c r="D260" s="10" t="s">
        <v>235</v>
      </c>
      <c r="E260" s="10">
        <f>VLOOKUP(Tabella13[[#This Row],[Colonna2]],'[1]ana-cod'!$A$6:$K$9016,11,0)</f>
        <v>15</v>
      </c>
      <c r="F260" s="10" t="s">
        <v>5</v>
      </c>
      <c r="G260" s="10" t="s">
        <v>29</v>
      </c>
      <c r="H260" s="14" t="s">
        <v>103</v>
      </c>
      <c r="I260" s="13" t="s">
        <v>232</v>
      </c>
      <c r="J260" s="12">
        <v>100000</v>
      </c>
      <c r="K260" s="11">
        <v>1</v>
      </c>
      <c r="L260" s="10" t="s">
        <v>231</v>
      </c>
      <c r="M260" s="9">
        <v>0</v>
      </c>
      <c r="N260" s="9">
        <v>0</v>
      </c>
      <c r="O260" s="9">
        <v>0</v>
      </c>
      <c r="P260" s="8">
        <v>2021</v>
      </c>
    </row>
    <row r="261" spans="2:16" ht="60">
      <c r="B261" s="10" t="s">
        <v>273</v>
      </c>
      <c r="C261" s="10">
        <v>4150110690</v>
      </c>
      <c r="D261" s="10" t="s">
        <v>243</v>
      </c>
      <c r="E261" s="10">
        <f>VLOOKUP(Tabella13[[#This Row],[Colonna2]],'[1]ana-cod'!$A$6:$K$9016,11,0)</f>
        <v>15</v>
      </c>
      <c r="F261" s="10" t="s">
        <v>5</v>
      </c>
      <c r="G261" s="10" t="s">
        <v>29</v>
      </c>
      <c r="H261" s="14" t="s">
        <v>104</v>
      </c>
      <c r="I261" s="13" t="s">
        <v>253</v>
      </c>
      <c r="J261" s="12">
        <v>100000</v>
      </c>
      <c r="K261" s="11">
        <v>1</v>
      </c>
      <c r="L261" s="10" t="s">
        <v>231</v>
      </c>
      <c r="M261" s="9">
        <v>0</v>
      </c>
      <c r="N261" s="9">
        <v>0</v>
      </c>
      <c r="O261" s="9">
        <v>0</v>
      </c>
      <c r="P261" s="8">
        <v>2021</v>
      </c>
    </row>
    <row r="262" spans="2:16" ht="60">
      <c r="B262" s="10" t="s">
        <v>272</v>
      </c>
      <c r="C262" s="10">
        <v>4150080890</v>
      </c>
      <c r="D262" s="10" t="s">
        <v>243</v>
      </c>
      <c r="E262" s="10">
        <f>VLOOKUP(Tabella13[[#This Row],[Colonna2]],'[1]ana-cod'!$A$6:$K$9016,11,0)</f>
        <v>15</v>
      </c>
      <c r="F262" s="10" t="s">
        <v>5</v>
      </c>
      <c r="G262" s="10" t="s">
        <v>12</v>
      </c>
      <c r="H262" s="14" t="s">
        <v>25</v>
      </c>
      <c r="I262" s="13" t="s">
        <v>232</v>
      </c>
      <c r="J262" s="12">
        <v>100000</v>
      </c>
      <c r="K262" s="11">
        <v>1</v>
      </c>
      <c r="L262" s="10" t="s">
        <v>231</v>
      </c>
      <c r="M262" s="9">
        <v>0</v>
      </c>
      <c r="N262" s="9">
        <v>0</v>
      </c>
      <c r="O262" s="9">
        <v>0</v>
      </c>
      <c r="P262" s="8">
        <v>2021</v>
      </c>
    </row>
    <row r="263" spans="2:16" ht="60">
      <c r="B263" s="10" t="s">
        <v>271</v>
      </c>
      <c r="C263" s="10">
        <v>4150510730</v>
      </c>
      <c r="D263" s="10" t="s">
        <v>235</v>
      </c>
      <c r="E263" s="10">
        <f>VLOOKUP(Tabella13[[#This Row],[Colonna2]],'[1]ana-cod'!$A$6:$K$9016,11,0)</f>
        <v>15</v>
      </c>
      <c r="F263" s="10" t="s">
        <v>5</v>
      </c>
      <c r="G263" s="10" t="s">
        <v>191</v>
      </c>
      <c r="H263" s="10" t="s">
        <v>215</v>
      </c>
      <c r="I263" s="13" t="s">
        <v>236</v>
      </c>
      <c r="J263" s="12">
        <v>130000</v>
      </c>
      <c r="K263" s="11">
        <v>1</v>
      </c>
      <c r="L263" s="10" t="s">
        <v>231</v>
      </c>
      <c r="M263" s="15">
        <v>0</v>
      </c>
      <c r="N263" s="15">
        <v>0</v>
      </c>
      <c r="O263" s="15">
        <v>0</v>
      </c>
      <c r="P263" s="15">
        <v>2020</v>
      </c>
    </row>
    <row r="264" spans="2:16" ht="60">
      <c r="B264" s="10" t="s">
        <v>271</v>
      </c>
      <c r="C264" s="10">
        <v>4150510730</v>
      </c>
      <c r="D264" s="10" t="s">
        <v>243</v>
      </c>
      <c r="E264" s="10">
        <f>VLOOKUP(Tabella13[[#This Row],[Colonna2]],'[1]ana-cod'!$A$6:$K$9016,11,0)</f>
        <v>15</v>
      </c>
      <c r="F264" s="10" t="s">
        <v>5</v>
      </c>
      <c r="G264" s="10" t="s">
        <v>191</v>
      </c>
      <c r="H264" s="14" t="s">
        <v>215</v>
      </c>
      <c r="I264" s="13" t="s">
        <v>236</v>
      </c>
      <c r="J264" s="12">
        <v>260000</v>
      </c>
      <c r="K264" s="11">
        <v>1</v>
      </c>
      <c r="L264" s="10" t="s">
        <v>231</v>
      </c>
      <c r="M264" s="9">
        <v>0</v>
      </c>
      <c r="N264" s="9">
        <v>0</v>
      </c>
      <c r="O264" s="9">
        <v>0</v>
      </c>
      <c r="P264" s="8">
        <v>2021</v>
      </c>
    </row>
    <row r="265" spans="2:16" ht="60">
      <c r="B265" s="10" t="s">
        <v>270</v>
      </c>
      <c r="C265" s="10">
        <v>4150510740</v>
      </c>
      <c r="D265" s="10" t="s">
        <v>235</v>
      </c>
      <c r="E265" s="10">
        <f>VLOOKUP(Tabella13[[#This Row],[Colonna2]],'[1]ana-cod'!$A$6:$K$9016,11,0)</f>
        <v>15</v>
      </c>
      <c r="F265" s="10" t="s">
        <v>5</v>
      </c>
      <c r="G265" s="10" t="s">
        <v>159</v>
      </c>
      <c r="H265" s="14" t="s">
        <v>186</v>
      </c>
      <c r="I265" s="13" t="s">
        <v>236</v>
      </c>
      <c r="J265" s="12">
        <v>180000</v>
      </c>
      <c r="K265" s="11">
        <v>1</v>
      </c>
      <c r="L265" s="10" t="s">
        <v>231</v>
      </c>
      <c r="M265" s="9">
        <v>0</v>
      </c>
      <c r="N265" s="9">
        <v>0</v>
      </c>
      <c r="O265" s="9">
        <v>0</v>
      </c>
      <c r="P265" s="8">
        <v>2021</v>
      </c>
    </row>
    <row r="266" spans="2:16" ht="60">
      <c r="B266" s="10" t="s">
        <v>269</v>
      </c>
      <c r="C266" s="10">
        <v>4150721300</v>
      </c>
      <c r="D266" s="10" t="s">
        <v>243</v>
      </c>
      <c r="E266" s="10">
        <f>VLOOKUP(Tabella13[[#This Row],[Colonna2]],'[1]ana-cod'!$A$6:$K$9016,11,0)</f>
        <v>15</v>
      </c>
      <c r="F266" s="10" t="s">
        <v>5</v>
      </c>
      <c r="G266" s="10" t="s">
        <v>117</v>
      </c>
      <c r="H266" s="10" t="s">
        <v>151</v>
      </c>
      <c r="I266" s="13" t="s">
        <v>244</v>
      </c>
      <c r="J266" s="12">
        <v>70000</v>
      </c>
      <c r="K266" s="11">
        <v>1</v>
      </c>
      <c r="L266" s="10" t="s">
        <v>231</v>
      </c>
      <c r="M266" s="15">
        <v>0</v>
      </c>
      <c r="N266" s="15">
        <v>0</v>
      </c>
      <c r="O266" s="15">
        <v>0</v>
      </c>
      <c r="P266" s="15">
        <v>2020</v>
      </c>
    </row>
    <row r="267" spans="2:16" ht="60">
      <c r="B267" s="10" t="s">
        <v>269</v>
      </c>
      <c r="C267" s="10">
        <v>4150721300</v>
      </c>
      <c r="D267" s="10" t="s">
        <v>243</v>
      </c>
      <c r="E267" s="10">
        <f>VLOOKUP(Tabella13[[#This Row],[Colonna2]],'[1]ana-cod'!$A$6:$K$9016,11,0)</f>
        <v>15</v>
      </c>
      <c r="F267" s="10" t="s">
        <v>5</v>
      </c>
      <c r="G267" s="10" t="s">
        <v>117</v>
      </c>
      <c r="H267" s="14" t="s">
        <v>151</v>
      </c>
      <c r="I267" s="13" t="s">
        <v>244</v>
      </c>
      <c r="J267" s="12">
        <v>140000</v>
      </c>
      <c r="K267" s="11">
        <v>1</v>
      </c>
      <c r="L267" s="10" t="s">
        <v>231</v>
      </c>
      <c r="M267" s="9">
        <v>0</v>
      </c>
      <c r="N267" s="9">
        <v>0</v>
      </c>
      <c r="O267" s="9">
        <v>0</v>
      </c>
      <c r="P267" s="8">
        <v>2021</v>
      </c>
    </row>
    <row r="268" spans="2:16" ht="60">
      <c r="B268" s="10" t="s">
        <v>268</v>
      </c>
      <c r="C268" s="10">
        <v>4150080940</v>
      </c>
      <c r="D268" s="10" t="s">
        <v>233</v>
      </c>
      <c r="E268" s="10">
        <f>VLOOKUP(Tabella13[[#This Row],[Colonna2]],'[1]ana-cod'!$A$6:$K$9016,11,0)</f>
        <v>15</v>
      </c>
      <c r="F268" s="10" t="s">
        <v>5</v>
      </c>
      <c r="G268" s="10" t="s">
        <v>29</v>
      </c>
      <c r="H268" s="14" t="s">
        <v>105</v>
      </c>
      <c r="I268" s="13" t="s">
        <v>232</v>
      </c>
      <c r="J268" s="12">
        <v>100000</v>
      </c>
      <c r="K268" s="11">
        <v>1</v>
      </c>
      <c r="L268" s="10" t="s">
        <v>231</v>
      </c>
      <c r="M268" s="9">
        <v>0</v>
      </c>
      <c r="N268" s="9">
        <v>0</v>
      </c>
      <c r="O268" s="9">
        <v>0</v>
      </c>
      <c r="P268" s="8">
        <v>2021</v>
      </c>
    </row>
    <row r="269" spans="2:16" ht="60">
      <c r="B269" s="10" t="s">
        <v>267</v>
      </c>
      <c r="C269" s="10">
        <v>4150721360</v>
      </c>
      <c r="D269" s="10" t="s">
        <v>233</v>
      </c>
      <c r="E269" s="10">
        <f>VLOOKUP(Tabella13[[#This Row],[Colonna2]],'[1]ana-cod'!$A$6:$K$9016,11,0)</f>
        <v>15</v>
      </c>
      <c r="F269" s="10" t="s">
        <v>5</v>
      </c>
      <c r="G269" s="10" t="s">
        <v>29</v>
      </c>
      <c r="H269" s="14" t="s">
        <v>106</v>
      </c>
      <c r="I269" s="13" t="s">
        <v>244</v>
      </c>
      <c r="J269" s="12">
        <v>100000</v>
      </c>
      <c r="K269" s="11">
        <v>1</v>
      </c>
      <c r="L269" s="10" t="s">
        <v>231</v>
      </c>
      <c r="M269" s="9">
        <v>0</v>
      </c>
      <c r="N269" s="9">
        <v>0</v>
      </c>
      <c r="O269" s="9">
        <v>0</v>
      </c>
      <c r="P269" s="8">
        <v>2021</v>
      </c>
    </row>
    <row r="270" spans="2:16" ht="60">
      <c r="B270" s="10" t="s">
        <v>266</v>
      </c>
      <c r="C270" s="10">
        <v>4150721370</v>
      </c>
      <c r="D270" s="10" t="s">
        <v>233</v>
      </c>
      <c r="E270" s="10">
        <f>VLOOKUP(Tabella13[[#This Row],[Colonna2]],'[1]ana-cod'!$A$6:$K$9016,11,0)</f>
        <v>15</v>
      </c>
      <c r="F270" s="10" t="s">
        <v>5</v>
      </c>
      <c r="G270" s="10" t="s">
        <v>191</v>
      </c>
      <c r="H270" s="10" t="s">
        <v>216</v>
      </c>
      <c r="I270" s="13" t="s">
        <v>244</v>
      </c>
      <c r="J270" s="12">
        <v>170000</v>
      </c>
      <c r="K270" s="11">
        <v>1</v>
      </c>
      <c r="L270" s="10" t="s">
        <v>231</v>
      </c>
      <c r="M270" s="15">
        <v>0</v>
      </c>
      <c r="N270" s="15">
        <v>0</v>
      </c>
      <c r="O270" s="15">
        <v>0</v>
      </c>
      <c r="P270" s="15">
        <v>2020</v>
      </c>
    </row>
    <row r="271" spans="2:16" ht="60">
      <c r="B271" s="10" t="s">
        <v>266</v>
      </c>
      <c r="C271" s="10">
        <v>4150721370</v>
      </c>
      <c r="D271" s="10" t="s">
        <v>243</v>
      </c>
      <c r="E271" s="10">
        <f>VLOOKUP(Tabella13[[#This Row],[Colonna2]],'[1]ana-cod'!$A$6:$K$9016,11,0)</f>
        <v>15</v>
      </c>
      <c r="F271" s="10" t="s">
        <v>5</v>
      </c>
      <c r="G271" s="10" t="s">
        <v>191</v>
      </c>
      <c r="H271" s="14" t="s">
        <v>216</v>
      </c>
      <c r="I271" s="13" t="s">
        <v>244</v>
      </c>
      <c r="J271" s="12">
        <v>340000</v>
      </c>
      <c r="K271" s="11">
        <v>1</v>
      </c>
      <c r="L271" s="10" t="s">
        <v>231</v>
      </c>
      <c r="M271" s="9">
        <v>0</v>
      </c>
      <c r="N271" s="9">
        <v>0</v>
      </c>
      <c r="O271" s="9">
        <v>0</v>
      </c>
      <c r="P271" s="8">
        <v>2021</v>
      </c>
    </row>
    <row r="272" spans="2:16" ht="60">
      <c r="B272" s="10" t="s">
        <v>265</v>
      </c>
      <c r="C272" s="10">
        <v>4150721380</v>
      </c>
      <c r="D272" s="10" t="s">
        <v>243</v>
      </c>
      <c r="E272" s="10">
        <f>VLOOKUP(Tabella13[[#This Row],[Colonna2]],'[1]ana-cod'!$A$6:$K$9016,11,0)</f>
        <v>15</v>
      </c>
      <c r="F272" s="10" t="s">
        <v>5</v>
      </c>
      <c r="G272" s="10" t="s">
        <v>29</v>
      </c>
      <c r="H272" s="14" t="s">
        <v>107</v>
      </c>
      <c r="I272" s="13" t="s">
        <v>244</v>
      </c>
      <c r="J272" s="12">
        <v>100000</v>
      </c>
      <c r="K272" s="11">
        <v>1</v>
      </c>
      <c r="L272" s="10" t="s">
        <v>231</v>
      </c>
      <c r="M272" s="9">
        <v>0</v>
      </c>
      <c r="N272" s="9">
        <v>0</v>
      </c>
      <c r="O272" s="9">
        <v>0</v>
      </c>
      <c r="P272" s="8">
        <v>2021</v>
      </c>
    </row>
    <row r="273" spans="2:16" ht="60">
      <c r="B273" s="10" t="s">
        <v>264</v>
      </c>
      <c r="C273" s="10">
        <v>4150080960</v>
      </c>
      <c r="D273" s="10" t="s">
        <v>243</v>
      </c>
      <c r="E273" s="10">
        <f>VLOOKUP(Tabella13[[#This Row],[Colonna2]],'[1]ana-cod'!$A$6:$K$9016,11,0)</f>
        <v>15</v>
      </c>
      <c r="F273" s="10" t="s">
        <v>5</v>
      </c>
      <c r="G273" s="10" t="s">
        <v>29</v>
      </c>
      <c r="H273" s="14" t="s">
        <v>108</v>
      </c>
      <c r="I273" s="13" t="s">
        <v>232</v>
      </c>
      <c r="J273" s="12">
        <v>100000</v>
      </c>
      <c r="K273" s="11">
        <v>1</v>
      </c>
      <c r="L273" s="10" t="s">
        <v>231</v>
      </c>
      <c r="M273" s="9">
        <v>0</v>
      </c>
      <c r="N273" s="9">
        <v>0</v>
      </c>
      <c r="O273" s="9">
        <v>0</v>
      </c>
      <c r="P273" s="8">
        <v>2021</v>
      </c>
    </row>
    <row r="274" spans="2:16" ht="60">
      <c r="B274" s="10" t="s">
        <v>263</v>
      </c>
      <c r="C274" s="10">
        <v>4150721390</v>
      </c>
      <c r="D274" s="10" t="s">
        <v>235</v>
      </c>
      <c r="E274" s="10">
        <f>VLOOKUP(Tabella13[[#This Row],[Colonna2]],'[1]ana-cod'!$A$6:$K$9016,11,0)</f>
        <v>15</v>
      </c>
      <c r="F274" s="10" t="s">
        <v>5</v>
      </c>
      <c r="G274" s="10" t="s">
        <v>12</v>
      </c>
      <c r="H274" s="14" t="s">
        <v>26</v>
      </c>
      <c r="I274" s="13" t="s">
        <v>244</v>
      </c>
      <c r="J274" s="12">
        <v>100000</v>
      </c>
      <c r="K274" s="11">
        <v>1</v>
      </c>
      <c r="L274" s="10" t="s">
        <v>231</v>
      </c>
      <c r="M274" s="9">
        <v>0</v>
      </c>
      <c r="N274" s="9">
        <v>0</v>
      </c>
      <c r="O274" s="9">
        <v>0</v>
      </c>
      <c r="P274" s="8">
        <v>2021</v>
      </c>
    </row>
    <row r="275" spans="2:16" ht="60">
      <c r="B275" s="10" t="s">
        <v>262</v>
      </c>
      <c r="C275" s="10">
        <v>4150510780</v>
      </c>
      <c r="D275" s="10" t="s">
        <v>243</v>
      </c>
      <c r="E275" s="10">
        <f>VLOOKUP(Tabella13[[#This Row],[Colonna2]],'[1]ana-cod'!$A$6:$K$9016,11,0)</f>
        <v>15</v>
      </c>
      <c r="F275" s="10" t="s">
        <v>5</v>
      </c>
      <c r="G275" s="10" t="s">
        <v>29</v>
      </c>
      <c r="H275" s="14" t="s">
        <v>109</v>
      </c>
      <c r="I275" s="13" t="s">
        <v>236</v>
      </c>
      <c r="J275" s="12">
        <v>100000</v>
      </c>
      <c r="K275" s="11">
        <v>1</v>
      </c>
      <c r="L275" s="10" t="s">
        <v>231</v>
      </c>
      <c r="M275" s="9">
        <v>0</v>
      </c>
      <c r="N275" s="9">
        <v>0</v>
      </c>
      <c r="O275" s="9">
        <v>0</v>
      </c>
      <c r="P275" s="8">
        <v>2021</v>
      </c>
    </row>
    <row r="276" spans="2:16" ht="60">
      <c r="B276" s="10" t="s">
        <v>261</v>
      </c>
      <c r="C276" s="10">
        <v>4150721400</v>
      </c>
      <c r="D276" s="10" t="s">
        <v>243</v>
      </c>
      <c r="E276" s="10">
        <f>VLOOKUP(Tabella13[[#This Row],[Colonna2]],'[1]ana-cod'!$A$6:$K$9016,11,0)</f>
        <v>15</v>
      </c>
      <c r="F276" s="10" t="s">
        <v>5</v>
      </c>
      <c r="G276" s="10" t="s">
        <v>29</v>
      </c>
      <c r="H276" s="10" t="s">
        <v>110</v>
      </c>
      <c r="I276" s="13" t="s">
        <v>244</v>
      </c>
      <c r="J276" s="12">
        <v>50000</v>
      </c>
      <c r="K276" s="11">
        <v>1</v>
      </c>
      <c r="L276" s="10" t="s">
        <v>231</v>
      </c>
      <c r="M276" s="15">
        <v>0</v>
      </c>
      <c r="N276" s="15">
        <v>0</v>
      </c>
      <c r="O276" s="15">
        <v>0</v>
      </c>
      <c r="P276" s="15">
        <v>2020</v>
      </c>
    </row>
    <row r="277" spans="2:16" ht="60">
      <c r="B277" s="10" t="s">
        <v>260</v>
      </c>
      <c r="C277" s="10">
        <v>4150200880</v>
      </c>
      <c r="D277" s="10" t="s">
        <v>239</v>
      </c>
      <c r="E277" s="10">
        <f>VLOOKUP(Tabella13[[#This Row],[Colonna2]],'[1]ana-cod'!$A$6:$K$9016,11,0)</f>
        <v>15</v>
      </c>
      <c r="F277" s="10" t="s">
        <v>5</v>
      </c>
      <c r="G277" s="10" t="s">
        <v>191</v>
      </c>
      <c r="H277" s="10" t="s">
        <v>217</v>
      </c>
      <c r="I277" s="13" t="s">
        <v>238</v>
      </c>
      <c r="J277" s="12">
        <v>130000</v>
      </c>
      <c r="K277" s="11">
        <v>1</v>
      </c>
      <c r="L277" s="10" t="s">
        <v>231</v>
      </c>
      <c r="M277" s="15">
        <v>0</v>
      </c>
      <c r="N277" s="15">
        <v>0</v>
      </c>
      <c r="O277" s="15">
        <v>0</v>
      </c>
      <c r="P277" s="15">
        <v>2020</v>
      </c>
    </row>
    <row r="278" spans="2:16" ht="60">
      <c r="B278" s="10" t="s">
        <v>259</v>
      </c>
      <c r="C278" s="10">
        <v>4150721410</v>
      </c>
      <c r="D278" s="10" t="s">
        <v>243</v>
      </c>
      <c r="E278" s="10">
        <f>VLOOKUP(Tabella13[[#This Row],[Colonna2]],'[1]ana-cod'!$A$6:$K$9016,11,0)</f>
        <v>15</v>
      </c>
      <c r="F278" s="10" t="s">
        <v>5</v>
      </c>
      <c r="G278" s="10" t="s">
        <v>29</v>
      </c>
      <c r="H278" s="14" t="s">
        <v>111</v>
      </c>
      <c r="I278" s="13" t="s">
        <v>244</v>
      </c>
      <c r="J278" s="12">
        <v>100000</v>
      </c>
      <c r="K278" s="11">
        <v>1</v>
      </c>
      <c r="L278" s="10" t="s">
        <v>231</v>
      </c>
      <c r="M278" s="9">
        <v>0</v>
      </c>
      <c r="N278" s="9">
        <v>0</v>
      </c>
      <c r="O278" s="9">
        <v>0</v>
      </c>
      <c r="P278" s="8">
        <v>2021</v>
      </c>
    </row>
    <row r="279" spans="2:16" ht="60">
      <c r="B279" s="10" t="s">
        <v>258</v>
      </c>
      <c r="C279" s="10">
        <v>4150200890</v>
      </c>
      <c r="D279" s="10" t="s">
        <v>235</v>
      </c>
      <c r="E279" s="10">
        <f>VLOOKUP(Tabella13[[#This Row],[Colonna2]],'[1]ana-cod'!$A$6:$K$9016,11,0)</f>
        <v>15</v>
      </c>
      <c r="F279" s="10" t="s">
        <v>5</v>
      </c>
      <c r="G279" s="10" t="s">
        <v>117</v>
      </c>
      <c r="H279" s="10" t="s">
        <v>153</v>
      </c>
      <c r="I279" s="13" t="s">
        <v>238</v>
      </c>
      <c r="J279" s="12">
        <v>70000</v>
      </c>
      <c r="K279" s="11">
        <v>1</v>
      </c>
      <c r="L279" s="10" t="s">
        <v>231</v>
      </c>
      <c r="M279" s="15">
        <v>0</v>
      </c>
      <c r="N279" s="15">
        <v>0</v>
      </c>
      <c r="O279" s="15">
        <v>0</v>
      </c>
      <c r="P279" s="15">
        <v>2020</v>
      </c>
    </row>
    <row r="280" spans="2:16" ht="60">
      <c r="B280" s="10" t="s">
        <v>258</v>
      </c>
      <c r="C280" s="10">
        <v>4150200890</v>
      </c>
      <c r="D280" s="10" t="s">
        <v>243</v>
      </c>
      <c r="E280" s="10">
        <f>VLOOKUP(Tabella13[[#This Row],[Colonna2]],'[1]ana-cod'!$A$6:$K$9016,11,0)</f>
        <v>15</v>
      </c>
      <c r="F280" s="10" t="s">
        <v>5</v>
      </c>
      <c r="G280" s="10" t="s">
        <v>117</v>
      </c>
      <c r="H280" s="14" t="s">
        <v>153</v>
      </c>
      <c r="I280" s="13" t="s">
        <v>238</v>
      </c>
      <c r="J280" s="12">
        <v>140000</v>
      </c>
      <c r="K280" s="11">
        <v>1</v>
      </c>
      <c r="L280" s="10" t="s">
        <v>231</v>
      </c>
      <c r="M280" s="9">
        <v>0</v>
      </c>
      <c r="N280" s="9">
        <v>0</v>
      </c>
      <c r="O280" s="9">
        <v>0</v>
      </c>
      <c r="P280" s="8">
        <v>2021</v>
      </c>
    </row>
    <row r="281" spans="2:16" ht="60">
      <c r="B281" s="10" t="s">
        <v>257</v>
      </c>
      <c r="C281" s="10">
        <v>4150510810</v>
      </c>
      <c r="D281" s="10" t="s">
        <v>235</v>
      </c>
      <c r="E281" s="10">
        <f>VLOOKUP(Tabella13[[#This Row],[Colonna2]],'[1]ana-cod'!$A$6:$K$9016,11,0)</f>
        <v>15</v>
      </c>
      <c r="F281" s="10" t="s">
        <v>5</v>
      </c>
      <c r="G281" s="10" t="s">
        <v>117</v>
      </c>
      <c r="H281" s="10" t="s">
        <v>154</v>
      </c>
      <c r="I281" s="13" t="s">
        <v>236</v>
      </c>
      <c r="J281" s="12">
        <v>70000</v>
      </c>
      <c r="K281" s="11">
        <v>1</v>
      </c>
      <c r="L281" s="10" t="s">
        <v>231</v>
      </c>
      <c r="M281" s="15">
        <v>0</v>
      </c>
      <c r="N281" s="15">
        <v>0</v>
      </c>
      <c r="O281" s="15">
        <v>0</v>
      </c>
      <c r="P281" s="15">
        <v>2020</v>
      </c>
    </row>
    <row r="282" spans="2:16" ht="60">
      <c r="B282" s="10" t="s">
        <v>256</v>
      </c>
      <c r="C282" s="10">
        <v>4150200900</v>
      </c>
      <c r="D282" s="10" t="s">
        <v>233</v>
      </c>
      <c r="E282" s="10">
        <f>VLOOKUP(Tabella13[[#This Row],[Colonna2]],'[1]ana-cod'!$A$6:$K$9016,11,0)</f>
        <v>15</v>
      </c>
      <c r="F282" s="10" t="s">
        <v>5</v>
      </c>
      <c r="G282" s="10" t="s">
        <v>117</v>
      </c>
      <c r="H282" s="14" t="s">
        <v>155</v>
      </c>
      <c r="I282" s="13" t="s">
        <v>238</v>
      </c>
      <c r="J282" s="12">
        <v>140000</v>
      </c>
      <c r="K282" s="11">
        <v>1</v>
      </c>
      <c r="L282" s="10" t="s">
        <v>231</v>
      </c>
      <c r="M282" s="9">
        <v>0</v>
      </c>
      <c r="N282" s="9">
        <v>0</v>
      </c>
      <c r="O282" s="9">
        <v>0</v>
      </c>
      <c r="P282" s="8">
        <v>2021</v>
      </c>
    </row>
    <row r="283" spans="2:16" ht="60">
      <c r="B283" s="10" t="s">
        <v>255</v>
      </c>
      <c r="C283" s="10">
        <v>4150200910</v>
      </c>
      <c r="D283" s="10" t="s">
        <v>233</v>
      </c>
      <c r="E283" s="10">
        <f>VLOOKUP(Tabella13[[#This Row],[Colonna2]],'[1]ana-cod'!$A$6:$K$9016,11,0)</f>
        <v>15</v>
      </c>
      <c r="F283" s="10" t="s">
        <v>5</v>
      </c>
      <c r="G283" s="10" t="s">
        <v>159</v>
      </c>
      <c r="H283" s="14" t="s">
        <v>187</v>
      </c>
      <c r="I283" s="13" t="s">
        <v>238</v>
      </c>
      <c r="J283" s="12">
        <v>180000</v>
      </c>
      <c r="K283" s="11">
        <v>1</v>
      </c>
      <c r="L283" s="10" t="s">
        <v>231</v>
      </c>
      <c r="M283" s="9">
        <v>0</v>
      </c>
      <c r="N283" s="9">
        <v>0</v>
      </c>
      <c r="O283" s="9">
        <v>0</v>
      </c>
      <c r="P283" s="8">
        <v>2021</v>
      </c>
    </row>
    <row r="284" spans="2:16" ht="60">
      <c r="B284" s="10" t="s">
        <v>254</v>
      </c>
      <c r="C284" s="10">
        <v>4150110720</v>
      </c>
      <c r="D284" s="10" t="s">
        <v>233</v>
      </c>
      <c r="E284" s="10">
        <f>VLOOKUP(Tabella13[[#This Row],[Colonna2]],'[1]ana-cod'!$A$6:$K$9016,11,0)</f>
        <v>15</v>
      </c>
      <c r="F284" s="10" t="s">
        <v>5</v>
      </c>
      <c r="G284" s="10" t="s">
        <v>117</v>
      </c>
      <c r="H284" s="14" t="s">
        <v>156</v>
      </c>
      <c r="I284" s="13" t="s">
        <v>253</v>
      </c>
      <c r="J284" s="12">
        <v>140000</v>
      </c>
      <c r="K284" s="11">
        <v>1</v>
      </c>
      <c r="L284" s="10" t="s">
        <v>231</v>
      </c>
      <c r="M284" s="9">
        <v>0</v>
      </c>
      <c r="N284" s="9">
        <v>0</v>
      </c>
      <c r="O284" s="9">
        <v>0</v>
      </c>
      <c r="P284" s="8">
        <v>2021</v>
      </c>
    </row>
    <row r="285" spans="2:16" ht="60">
      <c r="B285" s="10" t="s">
        <v>252</v>
      </c>
      <c r="C285" s="10">
        <v>4150510820</v>
      </c>
      <c r="D285" s="10" t="s">
        <v>235</v>
      </c>
      <c r="E285" s="10">
        <f>VLOOKUP(Tabella13[[#This Row],[Colonna2]],'[1]ana-cod'!$A$6:$K$9016,11,0)</f>
        <v>15</v>
      </c>
      <c r="F285" s="10" t="s">
        <v>5</v>
      </c>
      <c r="G285" s="10" t="s">
        <v>159</v>
      </c>
      <c r="H285" s="10" t="s">
        <v>188</v>
      </c>
      <c r="I285" s="13" t="s">
        <v>236</v>
      </c>
      <c r="J285" s="12">
        <v>90000</v>
      </c>
      <c r="K285" s="11">
        <v>1</v>
      </c>
      <c r="L285" s="10" t="s">
        <v>231</v>
      </c>
      <c r="M285" s="15">
        <v>0</v>
      </c>
      <c r="N285" s="15">
        <v>0</v>
      </c>
      <c r="O285" s="15">
        <v>0</v>
      </c>
      <c r="P285" s="15">
        <v>2020</v>
      </c>
    </row>
    <row r="286" spans="2:16" ht="60">
      <c r="B286" s="10" t="s">
        <v>252</v>
      </c>
      <c r="C286" s="10">
        <v>4150510820</v>
      </c>
      <c r="D286" s="10" t="s">
        <v>235</v>
      </c>
      <c r="E286" s="10">
        <f>VLOOKUP(Tabella13[[#This Row],[Colonna2]],'[1]ana-cod'!$A$6:$K$9016,11,0)</f>
        <v>15</v>
      </c>
      <c r="F286" s="10" t="s">
        <v>5</v>
      </c>
      <c r="G286" s="10" t="s">
        <v>159</v>
      </c>
      <c r="H286" s="14" t="s">
        <v>188</v>
      </c>
      <c r="I286" s="13" t="s">
        <v>236</v>
      </c>
      <c r="J286" s="12">
        <v>180000</v>
      </c>
      <c r="K286" s="11">
        <v>1</v>
      </c>
      <c r="L286" s="10" t="s">
        <v>231</v>
      </c>
      <c r="M286" s="9">
        <v>0</v>
      </c>
      <c r="N286" s="9">
        <v>0</v>
      </c>
      <c r="O286" s="9">
        <v>0</v>
      </c>
      <c r="P286" s="8">
        <v>2021</v>
      </c>
    </row>
    <row r="287" spans="2:16" ht="60">
      <c r="B287" s="10" t="s">
        <v>251</v>
      </c>
      <c r="C287" s="10">
        <v>4150200920</v>
      </c>
      <c r="D287" s="10" t="s">
        <v>235</v>
      </c>
      <c r="E287" s="10">
        <f>VLOOKUP(Tabella13[[#This Row],[Colonna2]],'[1]ana-cod'!$A$6:$K$9016,11,0)</f>
        <v>15</v>
      </c>
      <c r="F287" s="10" t="s">
        <v>5</v>
      </c>
      <c r="G287" s="10" t="s">
        <v>159</v>
      </c>
      <c r="H287" s="10" t="s">
        <v>189</v>
      </c>
      <c r="I287" s="13" t="s">
        <v>238</v>
      </c>
      <c r="J287" s="12">
        <v>90000</v>
      </c>
      <c r="K287" s="11">
        <v>1</v>
      </c>
      <c r="L287" s="10" t="s">
        <v>231</v>
      </c>
      <c r="M287" s="15">
        <v>0</v>
      </c>
      <c r="N287" s="15">
        <v>0</v>
      </c>
      <c r="O287" s="15">
        <v>0</v>
      </c>
      <c r="P287" s="15">
        <v>2020</v>
      </c>
    </row>
    <row r="288" spans="2:16" ht="60">
      <c r="B288" s="10" t="s">
        <v>250</v>
      </c>
      <c r="C288" s="10">
        <v>4150510830</v>
      </c>
      <c r="D288" s="10" t="s">
        <v>233</v>
      </c>
      <c r="E288" s="10">
        <f>VLOOKUP(Tabella13[[#This Row],[Colonna2]],'[1]ana-cod'!$A$6:$K$9016,11,0)</f>
        <v>15</v>
      </c>
      <c r="F288" s="10" t="s">
        <v>5</v>
      </c>
      <c r="G288" s="10" t="s">
        <v>191</v>
      </c>
      <c r="H288" s="10" t="s">
        <v>218</v>
      </c>
      <c r="I288" s="13" t="s">
        <v>236</v>
      </c>
      <c r="J288" s="12">
        <v>130000</v>
      </c>
      <c r="K288" s="11">
        <v>1</v>
      </c>
      <c r="L288" s="10" t="s">
        <v>231</v>
      </c>
      <c r="M288" s="15">
        <v>0</v>
      </c>
      <c r="N288" s="15">
        <v>0</v>
      </c>
      <c r="O288" s="15">
        <v>0</v>
      </c>
      <c r="P288" s="15">
        <v>2020</v>
      </c>
    </row>
    <row r="289" spans="2:16" ht="60">
      <c r="B289" s="10" t="s">
        <v>250</v>
      </c>
      <c r="C289" s="10">
        <v>4150510830</v>
      </c>
      <c r="D289" s="10" t="s">
        <v>233</v>
      </c>
      <c r="E289" s="10">
        <f>VLOOKUP(Tabella13[[#This Row],[Colonna2]],'[1]ana-cod'!$A$6:$K$9016,11,0)</f>
        <v>15</v>
      </c>
      <c r="F289" s="10" t="s">
        <v>5</v>
      </c>
      <c r="G289" s="10" t="s">
        <v>191</v>
      </c>
      <c r="H289" s="14" t="s">
        <v>218</v>
      </c>
      <c r="I289" s="13" t="s">
        <v>236</v>
      </c>
      <c r="J289" s="12">
        <v>260000</v>
      </c>
      <c r="K289" s="11">
        <v>1</v>
      </c>
      <c r="L289" s="10" t="s">
        <v>231</v>
      </c>
      <c r="M289" s="9">
        <v>0</v>
      </c>
      <c r="N289" s="9">
        <v>0</v>
      </c>
      <c r="O289" s="9">
        <v>0</v>
      </c>
      <c r="P289" s="8">
        <v>2021</v>
      </c>
    </row>
    <row r="290" spans="2:16" ht="60">
      <c r="B290" s="10" t="s">
        <v>249</v>
      </c>
      <c r="C290" s="10">
        <v>4150081120</v>
      </c>
      <c r="D290" s="10" t="s">
        <v>233</v>
      </c>
      <c r="E290" s="10">
        <f>VLOOKUP(Tabella13[[#This Row],[Colonna2]],'[1]ana-cod'!$A$6:$K$9016,11,0)</f>
        <v>15</v>
      </c>
      <c r="F290" s="10" t="s">
        <v>5</v>
      </c>
      <c r="G290" s="10" t="s">
        <v>12</v>
      </c>
      <c r="H290" s="14" t="s">
        <v>27</v>
      </c>
      <c r="I290" s="13" t="s">
        <v>232</v>
      </c>
      <c r="J290" s="12">
        <v>100000</v>
      </c>
      <c r="K290" s="11">
        <v>1</v>
      </c>
      <c r="L290" s="10" t="s">
        <v>231</v>
      </c>
      <c r="M290" s="9">
        <v>0</v>
      </c>
      <c r="N290" s="9">
        <v>0</v>
      </c>
      <c r="O290" s="9">
        <v>0</v>
      </c>
      <c r="P290" s="8">
        <v>2021</v>
      </c>
    </row>
    <row r="291" spans="2:16" ht="60">
      <c r="B291" s="10" t="s">
        <v>248</v>
      </c>
      <c r="C291" s="10">
        <v>4150200950</v>
      </c>
      <c r="D291" s="10" t="s">
        <v>233</v>
      </c>
      <c r="E291" s="10">
        <f>VLOOKUP(Tabella13[[#This Row],[Colonna2]],'[1]ana-cod'!$A$6:$K$9016,11,0)</f>
        <v>15</v>
      </c>
      <c r="F291" s="10" t="s">
        <v>5</v>
      </c>
      <c r="G291" s="10" t="s">
        <v>117</v>
      </c>
      <c r="H291" s="14" t="s">
        <v>157</v>
      </c>
      <c r="I291" s="13" t="s">
        <v>238</v>
      </c>
      <c r="J291" s="12">
        <v>140000</v>
      </c>
      <c r="K291" s="11">
        <v>1</v>
      </c>
      <c r="L291" s="10" t="s">
        <v>231</v>
      </c>
      <c r="M291" s="9">
        <v>0</v>
      </c>
      <c r="N291" s="9">
        <v>0</v>
      </c>
      <c r="O291" s="9">
        <v>0</v>
      </c>
      <c r="P291" s="8">
        <v>2021</v>
      </c>
    </row>
    <row r="292" spans="2:16" ht="60">
      <c r="B292" s="10" t="s">
        <v>247</v>
      </c>
      <c r="C292" s="10">
        <v>4150081130</v>
      </c>
      <c r="D292" s="10" t="s">
        <v>233</v>
      </c>
      <c r="E292" s="10">
        <f>VLOOKUP(Tabella13[[#This Row],[Colonna2]],'[1]ana-cod'!$A$6:$K$9016,11,0)</f>
        <v>15</v>
      </c>
      <c r="F292" s="10" t="s">
        <v>5</v>
      </c>
      <c r="G292" s="10" t="s">
        <v>29</v>
      </c>
      <c r="H292" s="14" t="s">
        <v>113</v>
      </c>
      <c r="I292" s="13" t="s">
        <v>232</v>
      </c>
      <c r="J292" s="12">
        <v>100000</v>
      </c>
      <c r="K292" s="11">
        <v>1</v>
      </c>
      <c r="L292" s="10" t="s">
        <v>231</v>
      </c>
      <c r="M292" s="9">
        <v>0</v>
      </c>
      <c r="N292" s="9">
        <v>0</v>
      </c>
      <c r="O292" s="9">
        <v>0</v>
      </c>
      <c r="P292" s="8">
        <v>2021</v>
      </c>
    </row>
    <row r="293" spans="2:16" ht="60">
      <c r="B293" s="10" t="s">
        <v>246</v>
      </c>
      <c r="C293" s="10">
        <v>4150721530</v>
      </c>
      <c r="D293" s="10" t="s">
        <v>243</v>
      </c>
      <c r="E293" s="10">
        <f>VLOOKUP(Tabella13[[#This Row],[Colonna2]],'[1]ana-cod'!$A$6:$K$9016,11,0)</f>
        <v>15</v>
      </c>
      <c r="F293" s="10" t="s">
        <v>5</v>
      </c>
      <c r="G293" s="10" t="s">
        <v>12</v>
      </c>
      <c r="H293" s="14" t="s">
        <v>28</v>
      </c>
      <c r="I293" s="13" t="s">
        <v>244</v>
      </c>
      <c r="J293" s="12">
        <v>100000</v>
      </c>
      <c r="K293" s="11">
        <v>1</v>
      </c>
      <c r="L293" s="10" t="s">
        <v>231</v>
      </c>
      <c r="M293" s="9">
        <v>0</v>
      </c>
      <c r="N293" s="9">
        <v>0</v>
      </c>
      <c r="O293" s="9">
        <v>0</v>
      </c>
      <c r="P293" s="8">
        <v>2021</v>
      </c>
    </row>
    <row r="294" spans="2:16" ht="60">
      <c r="B294" s="10" t="s">
        <v>245</v>
      </c>
      <c r="C294" s="10">
        <v>4150721540</v>
      </c>
      <c r="D294" s="10" t="s">
        <v>233</v>
      </c>
      <c r="E294" s="10">
        <f>VLOOKUP(Tabella13[[#This Row],[Colonna2]],'[1]ana-cod'!$A$6:$K$9016,11,0)</f>
        <v>15</v>
      </c>
      <c r="F294" s="10" t="s">
        <v>5</v>
      </c>
      <c r="G294" s="10" t="s">
        <v>117</v>
      </c>
      <c r="H294" s="10" t="s">
        <v>158</v>
      </c>
      <c r="I294" s="13" t="s">
        <v>244</v>
      </c>
      <c r="J294" s="12">
        <v>70000</v>
      </c>
      <c r="K294" s="11">
        <v>1</v>
      </c>
      <c r="L294" s="10" t="s">
        <v>231</v>
      </c>
      <c r="M294" s="15">
        <v>0</v>
      </c>
      <c r="N294" s="15">
        <v>0</v>
      </c>
      <c r="O294" s="15">
        <v>0</v>
      </c>
      <c r="P294" s="15">
        <v>2020</v>
      </c>
    </row>
    <row r="295" spans="2:16" ht="60">
      <c r="B295" s="10" t="s">
        <v>245</v>
      </c>
      <c r="C295" s="10">
        <v>4150721540</v>
      </c>
      <c r="D295" s="10" t="s">
        <v>235</v>
      </c>
      <c r="E295" s="10">
        <f>VLOOKUP(Tabella13[[#This Row],[Colonna2]],'[1]ana-cod'!$A$6:$K$9016,11,0)</f>
        <v>15</v>
      </c>
      <c r="F295" s="10" t="s">
        <v>5</v>
      </c>
      <c r="G295" s="10" t="s">
        <v>117</v>
      </c>
      <c r="H295" s="14" t="s">
        <v>158</v>
      </c>
      <c r="I295" s="13" t="s">
        <v>244</v>
      </c>
      <c r="J295" s="12">
        <v>140000</v>
      </c>
      <c r="K295" s="11">
        <v>1</v>
      </c>
      <c r="L295" s="10" t="s">
        <v>231</v>
      </c>
      <c r="M295" s="9">
        <v>0</v>
      </c>
      <c r="N295" s="9">
        <v>0</v>
      </c>
      <c r="O295" s="9">
        <v>0</v>
      </c>
      <c r="P295" s="8">
        <v>2021</v>
      </c>
    </row>
    <row r="296" spans="2:16" ht="60">
      <c r="B296" s="10" t="s">
        <v>242</v>
      </c>
      <c r="C296" s="10">
        <v>4150081140</v>
      </c>
      <c r="D296" s="10" t="s">
        <v>243</v>
      </c>
      <c r="E296" s="10">
        <f>VLOOKUP(Tabella13[[#This Row],[Colonna2]],'[1]ana-cod'!$A$6:$K$9016,11,0)</f>
        <v>15</v>
      </c>
      <c r="F296" s="10" t="s">
        <v>5</v>
      </c>
      <c r="G296" s="10" t="s">
        <v>29</v>
      </c>
      <c r="H296" s="10" t="s">
        <v>115</v>
      </c>
      <c r="I296" s="13" t="s">
        <v>232</v>
      </c>
      <c r="J296" s="12">
        <v>50000</v>
      </c>
      <c r="K296" s="11">
        <v>1</v>
      </c>
      <c r="L296" s="10" t="s">
        <v>231</v>
      </c>
      <c r="M296" s="15">
        <v>0</v>
      </c>
      <c r="N296" s="15">
        <v>0</v>
      </c>
      <c r="O296" s="15">
        <v>0</v>
      </c>
      <c r="P296" s="15">
        <v>2020</v>
      </c>
    </row>
    <row r="297" spans="2:16" ht="60">
      <c r="B297" s="10" t="s">
        <v>242</v>
      </c>
      <c r="C297" s="10">
        <v>4150081140</v>
      </c>
      <c r="D297" s="10" t="s">
        <v>241</v>
      </c>
      <c r="E297" s="10">
        <f>VLOOKUP(Tabella13[[#This Row],[Colonna2]],'[1]ana-cod'!$A$6:$K$9016,11,0)</f>
        <v>15</v>
      </c>
      <c r="F297" s="10" t="s">
        <v>5</v>
      </c>
      <c r="G297" s="10" t="s">
        <v>29</v>
      </c>
      <c r="H297" s="14" t="s">
        <v>115</v>
      </c>
      <c r="I297" s="13" t="s">
        <v>232</v>
      </c>
      <c r="J297" s="12">
        <v>100000</v>
      </c>
      <c r="K297" s="11">
        <v>1</v>
      </c>
      <c r="L297" s="10" t="s">
        <v>231</v>
      </c>
      <c r="M297" s="9">
        <v>0</v>
      </c>
      <c r="N297" s="9">
        <v>0</v>
      </c>
      <c r="O297" s="9">
        <v>0</v>
      </c>
      <c r="P297" s="8">
        <v>2021</v>
      </c>
    </row>
    <row r="298" spans="2:16" ht="60">
      <c r="B298" s="10" t="s">
        <v>240</v>
      </c>
      <c r="C298" s="10">
        <v>4150200990</v>
      </c>
      <c r="D298" s="10" t="s">
        <v>239</v>
      </c>
      <c r="E298" s="10">
        <f>VLOOKUP(Tabella13[[#This Row],[Colonna2]],'[1]ana-cod'!$A$6:$K$9016,11,0)</f>
        <v>15</v>
      </c>
      <c r="F298" s="10" t="s">
        <v>5</v>
      </c>
      <c r="G298" s="10" t="s">
        <v>159</v>
      </c>
      <c r="H298" s="10" t="s">
        <v>190</v>
      </c>
      <c r="I298" s="13" t="s">
        <v>238</v>
      </c>
      <c r="J298" s="12">
        <v>90000</v>
      </c>
      <c r="K298" s="11">
        <v>1</v>
      </c>
      <c r="L298" s="10" t="s">
        <v>231</v>
      </c>
      <c r="M298" s="15">
        <v>0</v>
      </c>
      <c r="N298" s="15">
        <v>0</v>
      </c>
      <c r="O298" s="15">
        <v>0</v>
      </c>
      <c r="P298" s="15">
        <v>2020</v>
      </c>
    </row>
    <row r="299" spans="2:16" ht="60">
      <c r="B299" s="10" t="s">
        <v>237</v>
      </c>
      <c r="C299" s="10">
        <v>4150510870</v>
      </c>
      <c r="D299" s="10" t="s">
        <v>233</v>
      </c>
      <c r="E299" s="10">
        <f>VLOOKUP(Tabella13[[#This Row],[Colonna2]],'[1]ana-cod'!$A$6:$K$9016,11,0)</f>
        <v>15</v>
      </c>
      <c r="F299" s="10" t="s">
        <v>5</v>
      </c>
      <c r="G299" s="10" t="s">
        <v>191</v>
      </c>
      <c r="H299" s="14" t="s">
        <v>219</v>
      </c>
      <c r="I299" s="13" t="s">
        <v>236</v>
      </c>
      <c r="J299" s="12">
        <v>260000</v>
      </c>
      <c r="K299" s="11">
        <v>1</v>
      </c>
      <c r="L299" s="10" t="s">
        <v>231</v>
      </c>
      <c r="M299" s="9">
        <v>0</v>
      </c>
      <c r="N299" s="9">
        <v>0</v>
      </c>
      <c r="O299" s="9">
        <v>0</v>
      </c>
      <c r="P299" s="8">
        <v>2021</v>
      </c>
    </row>
    <row r="300" spans="2:16" ht="60">
      <c r="B300" s="10" t="s">
        <v>234</v>
      </c>
      <c r="C300" s="10">
        <v>4150081170</v>
      </c>
      <c r="D300" s="10" t="s">
        <v>235</v>
      </c>
      <c r="E300" s="10">
        <f>VLOOKUP(Tabella13[[#This Row],[Colonna2]],'[1]ana-cod'!$A$6:$K$9016,11,0)</f>
        <v>15</v>
      </c>
      <c r="F300" s="10" t="s">
        <v>5</v>
      </c>
      <c r="G300" s="10" t="s">
        <v>29</v>
      </c>
      <c r="H300" s="10" t="s">
        <v>116</v>
      </c>
      <c r="I300" s="13" t="s">
        <v>232</v>
      </c>
      <c r="J300" s="12">
        <v>50000</v>
      </c>
      <c r="K300" s="11">
        <v>1</v>
      </c>
      <c r="L300" s="10" t="s">
        <v>231</v>
      </c>
      <c r="M300" s="15">
        <v>0</v>
      </c>
      <c r="N300" s="15">
        <v>0</v>
      </c>
      <c r="O300" s="15">
        <v>0</v>
      </c>
      <c r="P300" s="15">
        <v>2020</v>
      </c>
    </row>
    <row r="301" spans="2:16" ht="60">
      <c r="B301" s="10" t="s">
        <v>234</v>
      </c>
      <c r="C301" s="10">
        <v>4150081170</v>
      </c>
      <c r="D301" s="10" t="s">
        <v>233</v>
      </c>
      <c r="E301" s="10">
        <f>VLOOKUP(Tabella13[[#This Row],[Colonna2]],'[1]ana-cod'!$A$6:$K$9016,11,0)</f>
        <v>15</v>
      </c>
      <c r="F301" s="10" t="s">
        <v>5</v>
      </c>
      <c r="G301" s="10" t="s">
        <v>29</v>
      </c>
      <c r="H301" s="14" t="s">
        <v>116</v>
      </c>
      <c r="I301" s="13" t="s">
        <v>232</v>
      </c>
      <c r="J301" s="12">
        <v>100000</v>
      </c>
      <c r="K301" s="11">
        <v>1</v>
      </c>
      <c r="L301" s="10" t="s">
        <v>231</v>
      </c>
      <c r="M301" s="9">
        <v>0</v>
      </c>
      <c r="N301" s="9">
        <v>0</v>
      </c>
      <c r="O301" s="9">
        <v>0</v>
      </c>
      <c r="P301" s="8">
        <v>2021</v>
      </c>
    </row>
  </sheetData>
  <pageMargins left="0.7" right="0.7" top="0.75" bottom="0.75" header="0" footer="0"/>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pivot elenco-REG CAMPANIA</vt:lpstr>
      <vt:lpstr>db errori CAMPANIA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Narducci</dc:creator>
  <cp:lastModifiedBy>STAMPA</cp:lastModifiedBy>
  <dcterms:created xsi:type="dcterms:W3CDTF">2022-05-20T14:22:35Z</dcterms:created>
  <dcterms:modified xsi:type="dcterms:W3CDTF">2022-06-07T09:05:34Z</dcterms:modified>
</cp:coreProperties>
</file>